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" i="1"/>
  <c r="H3"/>
  <c r="J3" s="1"/>
  <c r="H4"/>
  <c r="J4" s="1"/>
  <c r="H5"/>
  <c r="J5" s="1"/>
  <c r="H6"/>
  <c r="J6" s="1"/>
  <c r="H7"/>
  <c r="J7" s="1"/>
  <c r="H8"/>
  <c r="J8" s="1"/>
  <c r="H9"/>
  <c r="J9" s="1"/>
  <c r="H10"/>
  <c r="J10" s="1"/>
  <c r="H11"/>
  <c r="J11" s="1"/>
  <c r="H12"/>
  <c r="J12" s="1"/>
  <c r="H13"/>
  <c r="J13" s="1"/>
  <c r="H14"/>
  <c r="J14" s="1"/>
  <c r="H15"/>
  <c r="J15" s="1"/>
  <c r="H16"/>
  <c r="J16" s="1"/>
  <c r="H17"/>
  <c r="J17" s="1"/>
  <c r="H18"/>
  <c r="J18" s="1"/>
  <c r="H19"/>
  <c r="J19" s="1"/>
  <c r="H20"/>
  <c r="J20" s="1"/>
  <c r="H21"/>
  <c r="J21" s="1"/>
  <c r="H22"/>
  <c r="J22" s="1"/>
  <c r="H23"/>
  <c r="J23" s="1"/>
  <c r="H24"/>
  <c r="J24" s="1"/>
  <c r="H25"/>
  <c r="J25" s="1"/>
  <c r="H26"/>
  <c r="J26" s="1"/>
  <c r="H27"/>
  <c r="J27" s="1"/>
  <c r="H28"/>
  <c r="J28" s="1"/>
  <c r="H29"/>
  <c r="J29" s="1"/>
  <c r="H30"/>
  <c r="J30" s="1"/>
  <c r="H31"/>
  <c r="J31" s="1"/>
  <c r="H32"/>
  <c r="J32" s="1"/>
  <c r="H33"/>
  <c r="J33" s="1"/>
  <c r="H34"/>
  <c r="J34" s="1"/>
  <c r="H35"/>
  <c r="J35" s="1"/>
  <c r="H36"/>
  <c r="J36" s="1"/>
  <c r="H37"/>
  <c r="J37" s="1"/>
  <c r="H38"/>
  <c r="J38" s="1"/>
  <c r="H39"/>
  <c r="J39" s="1"/>
  <c r="H40"/>
  <c r="J40" s="1"/>
  <c r="H41"/>
  <c r="J41" s="1"/>
  <c r="H42"/>
  <c r="J42" s="1"/>
  <c r="H43"/>
  <c r="J43" s="1"/>
  <c r="H44"/>
  <c r="J44" s="1"/>
  <c r="H45"/>
  <c r="J45" s="1"/>
  <c r="H46"/>
  <c r="J46" s="1"/>
  <c r="H47"/>
  <c r="J47" s="1"/>
  <c r="H48"/>
  <c r="J48" s="1"/>
  <c r="H49"/>
  <c r="J49" s="1"/>
  <c r="H50"/>
  <c r="J50" s="1"/>
  <c r="H51"/>
  <c r="J51" s="1"/>
  <c r="H52"/>
  <c r="J52" s="1"/>
  <c r="H53"/>
  <c r="J53" s="1"/>
  <c r="H54"/>
  <c r="J54" s="1"/>
  <c r="H55"/>
  <c r="J55" s="1"/>
  <c r="H56"/>
  <c r="J56" s="1"/>
  <c r="H57"/>
  <c r="J57" s="1"/>
  <c r="H58"/>
  <c r="J58" s="1"/>
  <c r="H59"/>
  <c r="J59" s="1"/>
  <c r="H60"/>
  <c r="J60" s="1"/>
  <c r="H61"/>
  <c r="J61" s="1"/>
  <c r="H62"/>
  <c r="J62" s="1"/>
  <c r="H63"/>
  <c r="J63" s="1"/>
  <c r="H64"/>
  <c r="J64" s="1"/>
  <c r="H65"/>
  <c r="J65" s="1"/>
  <c r="H66"/>
  <c r="J66" s="1"/>
  <c r="H67"/>
  <c r="J67" s="1"/>
  <c r="H68"/>
  <c r="J68" s="1"/>
  <c r="H69"/>
  <c r="J69" s="1"/>
  <c r="H70"/>
  <c r="J70" s="1"/>
  <c r="H71"/>
  <c r="J71" s="1"/>
  <c r="H72"/>
  <c r="J72" s="1"/>
  <c r="H73"/>
  <c r="J73" s="1"/>
  <c r="H74"/>
  <c r="J74" s="1"/>
  <c r="H75"/>
  <c r="J75" s="1"/>
  <c r="H76"/>
  <c r="J76" s="1"/>
  <c r="H77"/>
  <c r="J77" s="1"/>
  <c r="H78"/>
  <c r="J78" s="1"/>
  <c r="H79"/>
  <c r="J79" s="1"/>
  <c r="H80"/>
  <c r="J80" s="1"/>
  <c r="H81"/>
  <c r="J81" s="1"/>
  <c r="H82"/>
  <c r="J82" s="1"/>
  <c r="H83"/>
  <c r="J83" s="1"/>
  <c r="H84"/>
  <c r="J84" s="1"/>
  <c r="H85"/>
  <c r="J85" s="1"/>
  <c r="H86"/>
  <c r="J86" s="1"/>
  <c r="H87"/>
  <c r="J87" s="1"/>
  <c r="H88"/>
  <c r="J88" s="1"/>
  <c r="H89"/>
  <c r="J89" s="1"/>
  <c r="H90"/>
  <c r="J90" s="1"/>
  <c r="H91"/>
  <c r="J91" s="1"/>
  <c r="H92"/>
  <c r="J92" s="1"/>
  <c r="H93"/>
  <c r="J93" s="1"/>
  <c r="H94"/>
  <c r="J94" s="1"/>
  <c r="H95"/>
  <c r="J95" s="1"/>
  <c r="H96"/>
  <c r="J96" s="1"/>
  <c r="H97"/>
  <c r="J97" s="1"/>
  <c r="H98"/>
  <c r="J98" s="1"/>
  <c r="H99"/>
  <c r="J99" s="1"/>
  <c r="H100"/>
  <c r="J100" s="1"/>
  <c r="H101"/>
  <c r="J101" s="1"/>
  <c r="H102"/>
  <c r="J102" s="1"/>
  <c r="H103"/>
  <c r="J103" s="1"/>
  <c r="H104"/>
  <c r="J104" s="1"/>
  <c r="H105"/>
  <c r="J105" s="1"/>
  <c r="H106"/>
  <c r="J106" s="1"/>
  <c r="H107"/>
  <c r="J107" s="1"/>
  <c r="H108"/>
  <c r="J108" s="1"/>
  <c r="H109"/>
  <c r="J109" s="1"/>
  <c r="H110"/>
  <c r="J110" s="1"/>
  <c r="H111"/>
  <c r="J111" s="1"/>
  <c r="H112"/>
  <c r="J112" s="1"/>
  <c r="H113"/>
  <c r="J113" s="1"/>
  <c r="H114"/>
  <c r="J114" s="1"/>
  <c r="H115"/>
  <c r="J115" s="1"/>
  <c r="H116"/>
  <c r="J116" s="1"/>
  <c r="H117"/>
  <c r="J117" s="1"/>
  <c r="H118"/>
  <c r="J118" s="1"/>
  <c r="H119"/>
  <c r="J119" s="1"/>
  <c r="H120"/>
  <c r="J120" s="1"/>
  <c r="H121"/>
  <c r="J121" s="1"/>
  <c r="H122"/>
  <c r="J122" s="1"/>
  <c r="H123"/>
  <c r="J123" s="1"/>
  <c r="H124"/>
  <c r="J124" s="1"/>
  <c r="H125"/>
  <c r="J125" s="1"/>
  <c r="H126"/>
  <c r="J126" s="1"/>
  <c r="H127"/>
  <c r="J127" s="1"/>
  <c r="H128"/>
  <c r="J128" s="1"/>
  <c r="H129"/>
  <c r="J129" s="1"/>
  <c r="H130"/>
  <c r="J130" s="1"/>
  <c r="H131"/>
  <c r="J131" s="1"/>
  <c r="H132"/>
  <c r="J132" s="1"/>
  <c r="H133"/>
  <c r="J133" s="1"/>
  <c r="H134"/>
  <c r="J134" s="1"/>
  <c r="H135"/>
  <c r="J135" s="1"/>
  <c r="H136"/>
  <c r="J136" s="1"/>
  <c r="H137"/>
  <c r="J137" s="1"/>
  <c r="H138"/>
  <c r="J138" s="1"/>
  <c r="H139"/>
  <c r="J139" s="1"/>
  <c r="H140"/>
  <c r="J140" s="1"/>
  <c r="H141"/>
  <c r="J141" s="1"/>
  <c r="H142"/>
  <c r="J142" s="1"/>
  <c r="H143"/>
  <c r="J143" s="1"/>
  <c r="H144"/>
  <c r="J144" s="1"/>
  <c r="H145"/>
  <c r="J145" s="1"/>
  <c r="H146"/>
  <c r="J146" s="1"/>
  <c r="H147"/>
  <c r="J147" s="1"/>
  <c r="H148"/>
  <c r="J148" s="1"/>
  <c r="H149"/>
  <c r="J149" s="1"/>
  <c r="H150"/>
  <c r="J150" s="1"/>
  <c r="H151"/>
  <c r="J151" s="1"/>
  <c r="H152"/>
  <c r="J152" s="1"/>
  <c r="H153"/>
  <c r="J153" s="1"/>
  <c r="H154"/>
  <c r="J154" s="1"/>
  <c r="H155"/>
  <c r="J155" s="1"/>
  <c r="H156"/>
  <c r="J156" s="1"/>
  <c r="H157"/>
  <c r="J157" s="1"/>
  <c r="H158"/>
  <c r="J158" s="1"/>
  <c r="H159"/>
  <c r="J159" s="1"/>
  <c r="H160"/>
  <c r="J160" s="1"/>
  <c r="H161"/>
  <c r="J161" s="1"/>
  <c r="H162"/>
  <c r="J162" s="1"/>
  <c r="H163"/>
  <c r="J163" s="1"/>
  <c r="H164"/>
  <c r="J164" s="1"/>
  <c r="H165"/>
  <c r="J165" s="1"/>
  <c r="H166"/>
  <c r="J166" s="1"/>
  <c r="H167"/>
  <c r="J167" s="1"/>
  <c r="H168"/>
  <c r="J168" s="1"/>
  <c r="H169"/>
  <c r="J169" s="1"/>
  <c r="H170"/>
  <c r="J170" s="1"/>
  <c r="H171"/>
  <c r="J171" s="1"/>
  <c r="H172"/>
  <c r="J172" s="1"/>
  <c r="H173"/>
  <c r="J173" s="1"/>
  <c r="H174"/>
  <c r="J174" s="1"/>
  <c r="H175"/>
  <c r="J175" s="1"/>
  <c r="H176"/>
  <c r="J176" s="1"/>
  <c r="H177"/>
  <c r="J177" s="1"/>
  <c r="H178"/>
  <c r="J178" s="1"/>
  <c r="H179"/>
  <c r="J179" s="1"/>
  <c r="H180"/>
  <c r="J180" s="1"/>
  <c r="H181"/>
  <c r="J181" s="1"/>
  <c r="H182"/>
  <c r="J182" s="1"/>
  <c r="H183"/>
  <c r="J183" s="1"/>
  <c r="H184"/>
  <c r="J184" s="1"/>
  <c r="H185"/>
  <c r="J185" s="1"/>
  <c r="H186"/>
  <c r="J186" s="1"/>
  <c r="H187"/>
  <c r="J187" s="1"/>
  <c r="H188"/>
  <c r="J188" s="1"/>
  <c r="H189"/>
  <c r="J189" s="1"/>
  <c r="H190"/>
  <c r="J190" s="1"/>
  <c r="H191"/>
  <c r="J191" s="1"/>
  <c r="H192"/>
  <c r="J192" s="1"/>
  <c r="H193"/>
  <c r="J193" s="1"/>
  <c r="H194"/>
  <c r="J194" s="1"/>
  <c r="H195"/>
  <c r="J195" s="1"/>
  <c r="H196"/>
  <c r="J196" s="1"/>
  <c r="H197"/>
  <c r="J197" s="1"/>
  <c r="H198"/>
  <c r="J198" s="1"/>
  <c r="H199"/>
  <c r="J199" s="1"/>
  <c r="H200"/>
  <c r="J200" s="1"/>
  <c r="H201"/>
  <c r="J201" s="1"/>
  <c r="H202"/>
  <c r="J202" s="1"/>
  <c r="H203"/>
  <c r="J203" s="1"/>
  <c r="H204"/>
  <c r="J204" s="1"/>
  <c r="H205"/>
  <c r="J205" s="1"/>
  <c r="H206"/>
  <c r="J206" s="1"/>
  <c r="H207"/>
  <c r="J207" s="1"/>
  <c r="H208"/>
  <c r="J208" s="1"/>
  <c r="H209"/>
  <c r="J209" s="1"/>
  <c r="H210"/>
  <c r="J210" s="1"/>
  <c r="H211"/>
  <c r="J211" s="1"/>
  <c r="H212"/>
  <c r="J212" s="1"/>
  <c r="H213"/>
  <c r="J213" s="1"/>
  <c r="H214"/>
  <c r="J214" s="1"/>
  <c r="H215"/>
  <c r="J215" s="1"/>
  <c r="H216"/>
  <c r="J216" s="1"/>
  <c r="H217"/>
  <c r="J217" s="1"/>
  <c r="H218"/>
  <c r="J218" s="1"/>
  <c r="H219"/>
  <c r="J219" s="1"/>
  <c r="H220"/>
  <c r="J220" s="1"/>
  <c r="H221"/>
  <c r="J221" s="1"/>
  <c r="H222"/>
  <c r="J222" s="1"/>
  <c r="H223"/>
  <c r="J223" s="1"/>
  <c r="H224"/>
  <c r="J224" s="1"/>
  <c r="H225"/>
  <c r="J225" s="1"/>
  <c r="H226"/>
  <c r="J226" s="1"/>
  <c r="H227"/>
  <c r="J227" s="1"/>
  <c r="H228"/>
  <c r="J228" s="1"/>
  <c r="H229"/>
  <c r="J229" s="1"/>
  <c r="H230"/>
  <c r="J230" s="1"/>
  <c r="H231"/>
  <c r="J231" s="1"/>
  <c r="H232"/>
  <c r="J232" s="1"/>
  <c r="H233"/>
  <c r="J233" s="1"/>
  <c r="H234"/>
  <c r="J234" s="1"/>
  <c r="H235"/>
  <c r="J235" s="1"/>
  <c r="H236"/>
  <c r="J236" s="1"/>
  <c r="H237"/>
  <c r="J237" s="1"/>
  <c r="H238"/>
  <c r="J238" s="1"/>
  <c r="H239"/>
  <c r="J239" s="1"/>
  <c r="H240"/>
  <c r="J240" s="1"/>
  <c r="H241"/>
  <c r="J241" s="1"/>
  <c r="H242"/>
  <c r="J242" s="1"/>
  <c r="H243"/>
  <c r="J243" s="1"/>
  <c r="H244"/>
  <c r="J244" s="1"/>
  <c r="H245"/>
  <c r="J245" s="1"/>
  <c r="H246"/>
  <c r="J246" s="1"/>
  <c r="H247"/>
  <c r="J247" s="1"/>
  <c r="H248"/>
  <c r="J248" s="1"/>
  <c r="H249"/>
  <c r="J249" s="1"/>
  <c r="H250"/>
  <c r="J250" s="1"/>
  <c r="H251"/>
  <c r="J251" s="1"/>
  <c r="H252"/>
  <c r="J252" s="1"/>
  <c r="H253"/>
  <c r="J253" s="1"/>
  <c r="H254"/>
  <c r="J254" s="1"/>
  <c r="H255"/>
  <c r="J255" s="1"/>
  <c r="H256"/>
  <c r="J256" s="1"/>
  <c r="H257"/>
  <c r="J257" s="1"/>
  <c r="H258"/>
  <c r="J258" s="1"/>
  <c r="H259"/>
  <c r="J259" s="1"/>
  <c r="H260"/>
  <c r="J260" s="1"/>
  <c r="H261"/>
  <c r="J261" s="1"/>
  <c r="H262"/>
  <c r="J262" s="1"/>
  <c r="H263"/>
  <c r="J263" s="1"/>
  <c r="H264"/>
  <c r="J264" s="1"/>
  <c r="H265"/>
  <c r="J265" s="1"/>
  <c r="H266"/>
  <c r="J266" s="1"/>
  <c r="H267"/>
  <c r="J267" s="1"/>
  <c r="H268"/>
  <c r="J268" s="1"/>
  <c r="H269"/>
  <c r="J269" s="1"/>
  <c r="H270"/>
  <c r="J270" s="1"/>
  <c r="H271"/>
  <c r="J271" s="1"/>
  <c r="H272"/>
  <c r="J272" s="1"/>
  <c r="H273"/>
  <c r="J273" s="1"/>
  <c r="H274"/>
  <c r="J274" s="1"/>
  <c r="H275"/>
  <c r="J275" s="1"/>
  <c r="H276"/>
  <c r="J276" s="1"/>
  <c r="H277"/>
  <c r="J277" s="1"/>
  <c r="H278"/>
  <c r="J278" s="1"/>
  <c r="H279"/>
  <c r="J279" s="1"/>
  <c r="H280"/>
  <c r="J280" s="1"/>
  <c r="H281"/>
  <c r="J281" s="1"/>
  <c r="H282"/>
  <c r="J282" s="1"/>
  <c r="H283"/>
  <c r="J283" s="1"/>
  <c r="H284"/>
  <c r="J284" s="1"/>
  <c r="H285"/>
  <c r="J285" s="1"/>
  <c r="H286"/>
  <c r="J286" s="1"/>
  <c r="H287"/>
  <c r="J287" s="1"/>
  <c r="H288"/>
  <c r="J288" s="1"/>
  <c r="H289"/>
  <c r="J289" s="1"/>
  <c r="H290"/>
  <c r="J290" s="1"/>
  <c r="H291"/>
  <c r="J291" s="1"/>
  <c r="H292"/>
  <c r="J292" s="1"/>
  <c r="H293"/>
  <c r="J293" s="1"/>
  <c r="H294"/>
  <c r="J294" s="1"/>
  <c r="H295"/>
  <c r="J295" s="1"/>
  <c r="H296"/>
  <c r="J296" s="1"/>
  <c r="H297"/>
  <c r="J297" s="1"/>
  <c r="H298"/>
  <c r="J298" s="1"/>
  <c r="H299"/>
  <c r="J299" s="1"/>
  <c r="H300"/>
  <c r="J300" s="1"/>
  <c r="H301"/>
  <c r="J301" s="1"/>
  <c r="H302"/>
  <c r="J302" s="1"/>
  <c r="H303"/>
  <c r="J303" s="1"/>
  <c r="H304"/>
  <c r="J304" s="1"/>
  <c r="H305"/>
  <c r="J305" s="1"/>
  <c r="H306"/>
  <c r="J306" s="1"/>
  <c r="H307"/>
  <c r="J307" s="1"/>
  <c r="H308"/>
  <c r="J308" s="1"/>
  <c r="H309"/>
  <c r="J309" s="1"/>
  <c r="H310"/>
  <c r="J310" s="1"/>
  <c r="H311"/>
  <c r="J311" s="1"/>
  <c r="H312"/>
  <c r="J312" s="1"/>
  <c r="H313"/>
  <c r="J313" s="1"/>
  <c r="H314"/>
  <c r="J314" s="1"/>
  <c r="H315"/>
  <c r="J315" s="1"/>
  <c r="H316"/>
  <c r="J316" s="1"/>
  <c r="H317"/>
  <c r="J317" s="1"/>
  <c r="H318"/>
  <c r="J318" s="1"/>
  <c r="H319"/>
  <c r="J319" s="1"/>
  <c r="H320"/>
  <c r="J320" s="1"/>
  <c r="H321"/>
  <c r="J321" s="1"/>
  <c r="H322"/>
  <c r="J322" s="1"/>
  <c r="H323"/>
  <c r="J323" s="1"/>
  <c r="H324"/>
  <c r="J324" s="1"/>
  <c r="H325"/>
  <c r="J325" s="1"/>
  <c r="H326"/>
  <c r="J326" s="1"/>
  <c r="H327"/>
  <c r="J327" s="1"/>
  <c r="H328"/>
  <c r="J328" s="1"/>
  <c r="H329"/>
  <c r="J329" s="1"/>
  <c r="H330"/>
  <c r="J330" s="1"/>
  <c r="H331"/>
  <c r="J331" s="1"/>
  <c r="H332"/>
  <c r="J332" s="1"/>
  <c r="H333"/>
  <c r="J333" s="1"/>
  <c r="H334"/>
  <c r="J334" s="1"/>
  <c r="H335"/>
  <c r="J335" s="1"/>
  <c r="H336"/>
  <c r="J336" s="1"/>
  <c r="H337"/>
  <c r="J337" s="1"/>
  <c r="H338"/>
  <c r="J338" s="1"/>
  <c r="H339"/>
  <c r="J339" s="1"/>
  <c r="H340"/>
  <c r="J340" s="1"/>
  <c r="H341"/>
  <c r="J341" s="1"/>
  <c r="H342"/>
  <c r="J342" s="1"/>
  <c r="H343"/>
  <c r="J343" s="1"/>
  <c r="H344"/>
  <c r="J344" s="1"/>
  <c r="H345"/>
  <c r="J345" s="1"/>
  <c r="H346"/>
  <c r="J346" s="1"/>
  <c r="H347"/>
  <c r="J347" s="1"/>
  <c r="H348"/>
  <c r="J348" s="1"/>
  <c r="H349"/>
  <c r="J349" s="1"/>
  <c r="H350"/>
  <c r="J350" s="1"/>
  <c r="H351"/>
  <c r="J351" s="1"/>
  <c r="H352"/>
  <c r="J352" s="1"/>
  <c r="H353"/>
  <c r="J353" s="1"/>
  <c r="H354"/>
  <c r="J354" s="1"/>
  <c r="H355"/>
  <c r="J355" s="1"/>
  <c r="H356"/>
  <c r="J356" s="1"/>
  <c r="H357"/>
  <c r="J357" s="1"/>
  <c r="H358"/>
  <c r="J358" s="1"/>
  <c r="H359"/>
  <c r="J359" s="1"/>
  <c r="H360"/>
  <c r="J360" s="1"/>
  <c r="H361"/>
  <c r="J361" s="1"/>
  <c r="H362"/>
  <c r="J362" s="1"/>
  <c r="H363"/>
  <c r="J363" s="1"/>
  <c r="H364"/>
  <c r="J364" s="1"/>
  <c r="H365"/>
  <c r="J365" s="1"/>
  <c r="H366"/>
  <c r="J366" s="1"/>
  <c r="H367"/>
  <c r="J367" s="1"/>
  <c r="H368"/>
  <c r="J368" s="1"/>
  <c r="H369"/>
  <c r="J369" s="1"/>
  <c r="H370"/>
  <c r="J370" s="1"/>
  <c r="H371"/>
  <c r="J371" s="1"/>
  <c r="H372"/>
  <c r="J372" s="1"/>
  <c r="H373"/>
  <c r="J373" s="1"/>
  <c r="H374"/>
  <c r="J374" s="1"/>
  <c r="H375"/>
  <c r="J375" s="1"/>
  <c r="H376"/>
  <c r="J376" s="1"/>
  <c r="H377"/>
  <c r="J377" s="1"/>
  <c r="H378"/>
  <c r="J378" s="1"/>
  <c r="H379"/>
  <c r="J379" s="1"/>
  <c r="H380"/>
  <c r="J380" s="1"/>
  <c r="H381"/>
  <c r="J381" s="1"/>
  <c r="H382"/>
  <c r="J382" s="1"/>
  <c r="H383"/>
  <c r="J383" s="1"/>
  <c r="H384"/>
  <c r="J384" s="1"/>
  <c r="H385"/>
  <c r="J385" s="1"/>
  <c r="H386"/>
  <c r="J386" s="1"/>
  <c r="H387"/>
  <c r="J387" s="1"/>
  <c r="H388"/>
  <c r="J388" s="1"/>
  <c r="H389"/>
  <c r="J389" s="1"/>
  <c r="H390"/>
  <c r="J390" s="1"/>
  <c r="H391"/>
  <c r="J391" s="1"/>
  <c r="H392"/>
  <c r="J392" s="1"/>
  <c r="H393"/>
  <c r="J393" s="1"/>
  <c r="H394"/>
  <c r="J394" s="1"/>
  <c r="H395"/>
  <c r="J395" s="1"/>
  <c r="H396"/>
  <c r="J396" s="1"/>
  <c r="H397"/>
  <c r="J397" s="1"/>
  <c r="H398"/>
  <c r="J398" s="1"/>
  <c r="H399"/>
  <c r="J399" s="1"/>
  <c r="H400"/>
  <c r="J400" s="1"/>
  <c r="H401"/>
  <c r="J401" s="1"/>
  <c r="H402"/>
  <c r="J402" s="1"/>
  <c r="H403"/>
  <c r="J403" s="1"/>
  <c r="H404"/>
  <c r="J404" s="1"/>
  <c r="H405"/>
  <c r="J405" s="1"/>
  <c r="H406"/>
  <c r="J406" s="1"/>
  <c r="H407"/>
  <c r="J407" s="1"/>
  <c r="H408"/>
  <c r="J408" s="1"/>
  <c r="H409"/>
  <c r="J409" s="1"/>
  <c r="H410"/>
  <c r="J410" s="1"/>
  <c r="H411"/>
  <c r="J411" s="1"/>
  <c r="H412"/>
  <c r="J412" s="1"/>
  <c r="H413"/>
  <c r="J413" s="1"/>
  <c r="H414"/>
  <c r="J414" s="1"/>
  <c r="H415"/>
  <c r="J415" s="1"/>
  <c r="H416"/>
  <c r="J416" s="1"/>
  <c r="H417"/>
  <c r="J417" s="1"/>
  <c r="H418"/>
  <c r="J418" s="1"/>
  <c r="H419"/>
  <c r="J419" s="1"/>
  <c r="H420"/>
  <c r="J420" s="1"/>
  <c r="H421"/>
  <c r="J421" s="1"/>
  <c r="H422"/>
  <c r="J422" s="1"/>
  <c r="H423"/>
  <c r="J423" s="1"/>
  <c r="H424"/>
  <c r="J424" s="1"/>
  <c r="H425"/>
  <c r="J425" s="1"/>
  <c r="H426"/>
  <c r="J426" s="1"/>
  <c r="H427"/>
  <c r="J427" s="1"/>
  <c r="H428"/>
  <c r="J428" s="1"/>
  <c r="H429"/>
  <c r="J429" s="1"/>
  <c r="H430"/>
  <c r="J430" s="1"/>
  <c r="H431"/>
  <c r="J431" s="1"/>
  <c r="H432"/>
  <c r="J432" s="1"/>
  <c r="H433"/>
  <c r="J433" s="1"/>
  <c r="H434"/>
  <c r="J434" s="1"/>
  <c r="H435"/>
  <c r="J435" s="1"/>
  <c r="H436"/>
  <c r="J436" s="1"/>
  <c r="H437"/>
  <c r="J437" s="1"/>
  <c r="H438"/>
  <c r="J438" s="1"/>
  <c r="H439"/>
  <c r="J439" s="1"/>
  <c r="H440"/>
  <c r="J440" s="1"/>
  <c r="H441"/>
  <c r="J441" s="1"/>
  <c r="H442"/>
  <c r="J442" s="1"/>
  <c r="H443"/>
  <c r="J443" s="1"/>
  <c r="H444"/>
  <c r="J444" s="1"/>
  <c r="H445"/>
  <c r="J445" s="1"/>
  <c r="H446"/>
  <c r="J446" s="1"/>
  <c r="H447"/>
  <c r="J447" s="1"/>
  <c r="H448"/>
  <c r="J448" s="1"/>
  <c r="H449"/>
  <c r="J449" s="1"/>
  <c r="H450"/>
  <c r="J450" s="1"/>
  <c r="H451"/>
  <c r="J451" s="1"/>
  <c r="H452"/>
  <c r="J452" s="1"/>
  <c r="H453"/>
  <c r="J453" s="1"/>
  <c r="H454"/>
  <c r="J454" s="1"/>
  <c r="H455"/>
  <c r="J455" s="1"/>
  <c r="H456"/>
  <c r="J456" s="1"/>
  <c r="H457"/>
  <c r="J457" s="1"/>
  <c r="H458"/>
  <c r="J458" s="1"/>
  <c r="H459"/>
  <c r="J459" s="1"/>
  <c r="H460"/>
  <c r="J460" s="1"/>
  <c r="H461"/>
  <c r="J461" s="1"/>
  <c r="H462"/>
  <c r="J462" s="1"/>
  <c r="H463"/>
  <c r="J463" s="1"/>
  <c r="H464"/>
  <c r="J464" s="1"/>
  <c r="H465"/>
  <c r="J465" s="1"/>
  <c r="H466"/>
  <c r="J466" s="1"/>
  <c r="H467"/>
  <c r="J467" s="1"/>
  <c r="H468"/>
  <c r="J468" s="1"/>
  <c r="H469"/>
  <c r="J469" s="1"/>
  <c r="H470"/>
  <c r="J470" s="1"/>
  <c r="H471"/>
  <c r="J471" s="1"/>
  <c r="H472"/>
  <c r="J472" s="1"/>
  <c r="H473"/>
  <c r="J473" s="1"/>
  <c r="H474"/>
  <c r="J474" s="1"/>
  <c r="H475"/>
  <c r="J475" s="1"/>
  <c r="H476"/>
  <c r="J476" s="1"/>
  <c r="H477"/>
  <c r="J477" s="1"/>
  <c r="H478"/>
  <c r="J478" s="1"/>
  <c r="H479"/>
  <c r="J479" s="1"/>
  <c r="H480"/>
  <c r="J480" s="1"/>
  <c r="H481"/>
  <c r="J481" s="1"/>
  <c r="H482"/>
  <c r="J482" s="1"/>
  <c r="H483"/>
  <c r="J483" s="1"/>
  <c r="H484"/>
  <c r="J484" s="1"/>
  <c r="H485"/>
  <c r="J485" s="1"/>
  <c r="H486"/>
  <c r="J486" s="1"/>
  <c r="H487"/>
  <c r="J487" s="1"/>
  <c r="H488"/>
  <c r="J488" s="1"/>
  <c r="H489"/>
  <c r="J489" s="1"/>
  <c r="H490"/>
  <c r="J490" s="1"/>
  <c r="H491"/>
  <c r="J491" s="1"/>
  <c r="H492"/>
  <c r="J492" s="1"/>
  <c r="H493"/>
  <c r="J493" s="1"/>
  <c r="H494"/>
  <c r="J494" s="1"/>
  <c r="H495"/>
  <c r="J495" s="1"/>
  <c r="H496"/>
  <c r="J496" s="1"/>
  <c r="H497"/>
  <c r="J497" s="1"/>
  <c r="H498"/>
  <c r="J498" s="1"/>
  <c r="H499"/>
  <c r="J499" s="1"/>
  <c r="H500"/>
  <c r="J500" s="1"/>
  <c r="H501"/>
  <c r="J501" s="1"/>
  <c r="H502"/>
  <c r="J502" s="1"/>
  <c r="H503"/>
  <c r="J503" s="1"/>
  <c r="H504"/>
  <c r="J504" s="1"/>
  <c r="H505"/>
  <c r="J505" s="1"/>
  <c r="H506"/>
  <c r="J506" s="1"/>
  <c r="H507"/>
  <c r="J507" s="1"/>
  <c r="H508"/>
  <c r="J508" s="1"/>
  <c r="H509"/>
  <c r="J509" s="1"/>
  <c r="H510"/>
  <c r="J510" s="1"/>
  <c r="H511"/>
  <c r="J511" s="1"/>
  <c r="H512"/>
  <c r="J512" s="1"/>
  <c r="H513"/>
  <c r="J513" s="1"/>
  <c r="H514"/>
  <c r="J514" s="1"/>
  <c r="H515"/>
  <c r="J515" s="1"/>
  <c r="H516"/>
  <c r="J516" s="1"/>
  <c r="H517"/>
  <c r="J517" s="1"/>
  <c r="H518"/>
  <c r="J518" s="1"/>
  <c r="H519"/>
  <c r="J519" s="1"/>
  <c r="H520"/>
  <c r="J520" s="1"/>
  <c r="H521"/>
  <c r="J521" s="1"/>
  <c r="H522"/>
  <c r="J522" s="1"/>
  <c r="H523"/>
  <c r="J523" s="1"/>
  <c r="H524"/>
  <c r="J524" s="1"/>
  <c r="H525"/>
  <c r="J525" s="1"/>
  <c r="H526"/>
  <c r="J526" s="1"/>
  <c r="H527"/>
  <c r="J527" s="1"/>
  <c r="H528"/>
  <c r="J528" s="1"/>
  <c r="H529"/>
  <c r="J529" s="1"/>
  <c r="H530"/>
  <c r="J530" s="1"/>
  <c r="H531"/>
  <c r="J531" s="1"/>
  <c r="H532"/>
  <c r="J532" s="1"/>
  <c r="H533"/>
  <c r="J533" s="1"/>
  <c r="H534"/>
  <c r="J534" s="1"/>
  <c r="H535"/>
  <c r="J535" s="1"/>
  <c r="H536"/>
  <c r="J536" s="1"/>
  <c r="H537"/>
  <c r="J537" s="1"/>
  <c r="H538"/>
  <c r="J538" s="1"/>
  <c r="H539"/>
  <c r="J539" s="1"/>
  <c r="H540"/>
  <c r="J540" s="1"/>
  <c r="H541"/>
  <c r="J541" s="1"/>
  <c r="H542"/>
  <c r="J542" s="1"/>
  <c r="H543"/>
  <c r="J543" s="1"/>
  <c r="H544"/>
  <c r="J544" s="1"/>
  <c r="H545"/>
  <c r="J545" s="1"/>
  <c r="H546"/>
  <c r="J546" s="1"/>
  <c r="H547"/>
  <c r="J547" s="1"/>
  <c r="H548"/>
  <c r="J548" s="1"/>
  <c r="H549"/>
  <c r="J549" s="1"/>
  <c r="H550"/>
  <c r="J550" s="1"/>
  <c r="H551"/>
  <c r="J551" s="1"/>
  <c r="H552"/>
  <c r="J552" s="1"/>
  <c r="H553"/>
  <c r="J553" s="1"/>
  <c r="H554"/>
  <c r="J554" s="1"/>
  <c r="H555"/>
  <c r="J555" s="1"/>
  <c r="H556"/>
  <c r="J556" s="1"/>
  <c r="H557"/>
  <c r="J557" s="1"/>
  <c r="H558"/>
  <c r="J558" s="1"/>
  <c r="H559"/>
  <c r="J559" s="1"/>
  <c r="H560"/>
  <c r="J560" s="1"/>
  <c r="H561"/>
  <c r="J561" s="1"/>
  <c r="H562"/>
  <c r="J562" s="1"/>
  <c r="H563"/>
  <c r="J563" s="1"/>
  <c r="H564"/>
  <c r="J564" s="1"/>
  <c r="H565"/>
  <c r="J565" s="1"/>
  <c r="H566"/>
  <c r="J566" s="1"/>
  <c r="H567"/>
  <c r="J567" s="1"/>
  <c r="H568"/>
  <c r="J568" s="1"/>
  <c r="H569"/>
  <c r="J569" s="1"/>
  <c r="H570"/>
  <c r="J570" s="1"/>
  <c r="H571"/>
  <c r="J571" s="1"/>
  <c r="H572"/>
  <c r="J572" s="1"/>
  <c r="H573"/>
  <c r="J573" s="1"/>
  <c r="H574"/>
  <c r="J574" s="1"/>
  <c r="H575"/>
  <c r="J575" s="1"/>
  <c r="H576"/>
  <c r="J576" s="1"/>
  <c r="H577"/>
  <c r="J577" s="1"/>
  <c r="H578"/>
  <c r="J578" s="1"/>
  <c r="H579"/>
  <c r="J579" s="1"/>
  <c r="H580"/>
  <c r="J580" s="1"/>
  <c r="H581"/>
  <c r="J581" s="1"/>
  <c r="H582"/>
  <c r="J582" s="1"/>
  <c r="H583"/>
  <c r="J583" s="1"/>
  <c r="H584"/>
  <c r="J584" s="1"/>
  <c r="H585"/>
  <c r="J585" s="1"/>
  <c r="H586"/>
  <c r="J586" s="1"/>
  <c r="H587"/>
  <c r="J587" s="1"/>
  <c r="H588"/>
  <c r="J588" s="1"/>
  <c r="H589"/>
  <c r="J589" s="1"/>
  <c r="H590"/>
  <c r="J590" s="1"/>
  <c r="H591"/>
  <c r="J591" s="1"/>
  <c r="H592"/>
  <c r="J592" s="1"/>
  <c r="H593"/>
  <c r="J593" s="1"/>
  <c r="H594"/>
  <c r="J594" s="1"/>
  <c r="H595"/>
  <c r="J595" s="1"/>
  <c r="H596"/>
  <c r="J596" s="1"/>
  <c r="H597"/>
  <c r="J597" s="1"/>
  <c r="H598"/>
  <c r="J598" s="1"/>
  <c r="H599"/>
  <c r="J599" s="1"/>
  <c r="H600"/>
  <c r="J600" s="1"/>
  <c r="H601"/>
  <c r="J601" s="1"/>
  <c r="H602"/>
  <c r="J602" s="1"/>
  <c r="H603"/>
  <c r="J603" s="1"/>
  <c r="H604"/>
  <c r="J604" s="1"/>
  <c r="H605"/>
  <c r="J605" s="1"/>
  <c r="H606"/>
  <c r="J606" s="1"/>
  <c r="H607"/>
  <c r="J607" s="1"/>
  <c r="H608"/>
  <c r="J608" s="1"/>
  <c r="H609"/>
  <c r="J609" s="1"/>
  <c r="H610"/>
  <c r="J610" s="1"/>
  <c r="H611"/>
  <c r="J611" s="1"/>
  <c r="H612"/>
  <c r="J612" s="1"/>
  <c r="H613"/>
  <c r="J613" s="1"/>
  <c r="H614"/>
  <c r="J614" s="1"/>
  <c r="H615"/>
  <c r="J615" s="1"/>
  <c r="H616"/>
  <c r="J616" s="1"/>
  <c r="H617"/>
  <c r="J617" s="1"/>
  <c r="H618"/>
  <c r="J618" s="1"/>
  <c r="H619"/>
  <c r="J619" s="1"/>
  <c r="H620"/>
  <c r="J620" s="1"/>
  <c r="H621"/>
  <c r="J621" s="1"/>
  <c r="H622"/>
  <c r="J622" s="1"/>
  <c r="H623"/>
  <c r="J623" s="1"/>
  <c r="H624"/>
  <c r="J624" s="1"/>
  <c r="H625"/>
  <c r="J625" s="1"/>
  <c r="H626"/>
  <c r="J626" s="1"/>
  <c r="H627"/>
  <c r="J627" s="1"/>
  <c r="H628"/>
  <c r="J628" s="1"/>
  <c r="H629"/>
  <c r="J629" s="1"/>
  <c r="H630"/>
  <c r="J630" s="1"/>
  <c r="H631"/>
  <c r="J631" s="1"/>
  <c r="H632"/>
  <c r="J632" s="1"/>
  <c r="H633"/>
  <c r="J633" s="1"/>
  <c r="H634"/>
  <c r="J634" s="1"/>
  <c r="H635"/>
  <c r="J635" s="1"/>
  <c r="H636"/>
  <c r="J636" s="1"/>
  <c r="H637"/>
  <c r="J637" s="1"/>
  <c r="H638"/>
  <c r="J638" s="1"/>
  <c r="H639"/>
  <c r="J639" s="1"/>
  <c r="H640"/>
  <c r="J640" s="1"/>
  <c r="H641"/>
  <c r="J641" s="1"/>
  <c r="H642"/>
  <c r="J642" s="1"/>
  <c r="H643"/>
  <c r="J643" s="1"/>
  <c r="H644"/>
  <c r="J644" s="1"/>
  <c r="H645"/>
  <c r="J645" s="1"/>
  <c r="H646"/>
  <c r="J646" s="1"/>
  <c r="H647"/>
  <c r="J647" s="1"/>
  <c r="H648"/>
  <c r="J648" s="1"/>
  <c r="H649"/>
  <c r="J649" s="1"/>
  <c r="H650"/>
  <c r="J650" s="1"/>
  <c r="H651"/>
  <c r="J651" s="1"/>
  <c r="H652"/>
  <c r="J652" s="1"/>
  <c r="H653"/>
  <c r="J653" s="1"/>
  <c r="H654"/>
  <c r="J654" s="1"/>
  <c r="H655"/>
  <c r="J655" s="1"/>
  <c r="H656"/>
  <c r="J656" s="1"/>
  <c r="H657"/>
  <c r="J657" s="1"/>
  <c r="H658"/>
  <c r="J658" s="1"/>
  <c r="H659"/>
  <c r="J659" s="1"/>
  <c r="H660"/>
  <c r="J660" s="1"/>
  <c r="H661"/>
  <c r="J661" s="1"/>
  <c r="H662"/>
  <c r="J662" s="1"/>
  <c r="H663"/>
  <c r="J663" s="1"/>
  <c r="H664"/>
  <c r="J664" s="1"/>
  <c r="H665"/>
  <c r="J665" s="1"/>
  <c r="H666"/>
  <c r="J666" s="1"/>
  <c r="H667"/>
  <c r="J667" s="1"/>
  <c r="H668"/>
  <c r="J668" s="1"/>
  <c r="H669"/>
  <c r="J669" s="1"/>
  <c r="H670"/>
  <c r="J670" s="1"/>
  <c r="H671"/>
  <c r="J671" s="1"/>
  <c r="H672"/>
  <c r="J672" s="1"/>
  <c r="H673"/>
  <c r="J673" s="1"/>
  <c r="H674"/>
  <c r="J674" s="1"/>
  <c r="H675"/>
  <c r="J675" s="1"/>
  <c r="H676"/>
  <c r="J676" s="1"/>
  <c r="H677"/>
  <c r="J677" s="1"/>
  <c r="H678"/>
  <c r="J678" s="1"/>
  <c r="H679"/>
  <c r="J679" s="1"/>
  <c r="H680"/>
  <c r="J680" s="1"/>
  <c r="H681"/>
  <c r="J681" s="1"/>
  <c r="H682"/>
  <c r="J682" s="1"/>
  <c r="H683"/>
  <c r="J683" s="1"/>
  <c r="H684"/>
  <c r="J684" s="1"/>
  <c r="H685"/>
  <c r="J685" s="1"/>
  <c r="H686"/>
  <c r="J686" s="1"/>
  <c r="H687"/>
  <c r="J687" s="1"/>
  <c r="H688"/>
  <c r="J688" s="1"/>
  <c r="H689"/>
  <c r="J689" s="1"/>
  <c r="H690"/>
  <c r="J690" s="1"/>
  <c r="H691"/>
  <c r="J691" s="1"/>
  <c r="H692"/>
  <c r="J692" s="1"/>
  <c r="H693"/>
  <c r="J693" s="1"/>
  <c r="H694"/>
  <c r="J694" s="1"/>
  <c r="H695"/>
  <c r="J695" s="1"/>
  <c r="H696"/>
  <c r="J696" s="1"/>
  <c r="H697"/>
  <c r="J697" s="1"/>
  <c r="H698"/>
  <c r="J698" s="1"/>
  <c r="H699"/>
  <c r="J699" s="1"/>
  <c r="H700"/>
  <c r="J700" s="1"/>
  <c r="H701"/>
  <c r="J701" s="1"/>
  <c r="H702"/>
  <c r="J702" s="1"/>
  <c r="H703"/>
  <c r="J703" s="1"/>
  <c r="H704"/>
  <c r="J704" s="1"/>
  <c r="H705"/>
  <c r="J705" s="1"/>
  <c r="H706"/>
  <c r="J706" s="1"/>
  <c r="H707"/>
  <c r="J707" s="1"/>
  <c r="H708"/>
  <c r="J708" s="1"/>
  <c r="H709"/>
  <c r="J709" s="1"/>
  <c r="H710"/>
  <c r="J710" s="1"/>
  <c r="H711"/>
  <c r="J711" s="1"/>
  <c r="H712"/>
  <c r="J712" s="1"/>
  <c r="H713"/>
  <c r="J713" s="1"/>
  <c r="H714"/>
  <c r="J714" s="1"/>
  <c r="H715"/>
  <c r="J715" s="1"/>
  <c r="H716"/>
  <c r="J716" s="1"/>
  <c r="H717"/>
  <c r="J717" s="1"/>
  <c r="H718"/>
  <c r="J718" s="1"/>
  <c r="H719"/>
  <c r="J719" s="1"/>
  <c r="H720"/>
  <c r="J720" s="1"/>
  <c r="H721"/>
  <c r="J721" s="1"/>
  <c r="H722"/>
  <c r="J722" s="1"/>
  <c r="H723"/>
  <c r="J723" s="1"/>
  <c r="H724"/>
  <c r="J724" s="1"/>
  <c r="H725"/>
  <c r="J725" s="1"/>
  <c r="H726"/>
  <c r="J726" s="1"/>
  <c r="H727"/>
  <c r="J727" s="1"/>
  <c r="H728"/>
  <c r="J728" s="1"/>
  <c r="H729"/>
  <c r="J729" s="1"/>
  <c r="H730"/>
  <c r="J730" s="1"/>
  <c r="H731"/>
  <c r="J731" s="1"/>
  <c r="H732"/>
  <c r="J732" s="1"/>
  <c r="H733"/>
  <c r="J733" s="1"/>
  <c r="H734"/>
  <c r="J734" s="1"/>
  <c r="H735"/>
  <c r="J735" s="1"/>
  <c r="H736"/>
  <c r="J736" s="1"/>
  <c r="H737"/>
  <c r="J737" s="1"/>
  <c r="H738"/>
  <c r="J738" s="1"/>
  <c r="H739"/>
  <c r="J739" s="1"/>
  <c r="H740"/>
  <c r="J740" s="1"/>
  <c r="H741"/>
  <c r="J741" s="1"/>
  <c r="H742"/>
  <c r="J742" s="1"/>
  <c r="H743"/>
  <c r="J743" s="1"/>
  <c r="H744"/>
  <c r="J744" s="1"/>
  <c r="H2"/>
  <c r="J2" s="1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2"/>
</calcChain>
</file>

<file path=xl/sharedStrings.xml><?xml version="1.0" encoding="utf-8"?>
<sst xmlns="http://schemas.openxmlformats.org/spreadsheetml/2006/main" count="749" uniqueCount="8">
  <si>
    <t>Image Name</t>
  </si>
  <si>
    <t>Image Plane</t>
  </si>
  <si>
    <t>X</t>
  </si>
  <si>
    <t>Y</t>
  </si>
  <si>
    <t>Avgerage Intensity</t>
  </si>
  <si>
    <t>Minimum Intensity</t>
  </si>
  <si>
    <t>201223_GC_1mM1to4mM_t1</t>
  </si>
  <si>
    <t>201223_GC_1mM1to4mM_t1</t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</si>
</sst>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Sheet1!$J$2:$J$744</c:f>
              <c:numCache>
                <c:formatCode>General</c:formatCode>
                <c:ptCount val="743"/>
                <c:pt idx="0">
                  <c:v>5.8316089484068787E-2</c:v>
                </c:pt>
                <c:pt idx="1">
                  <c:v>4.4527296763403709E-2</c:v>
                </c:pt>
                <c:pt idx="2">
                  <c:v>3.6646607666813096E-2</c:v>
                </c:pt>
                <c:pt idx="3">
                  <c:v>4.4608231724069324E-2</c:v>
                </c:pt>
                <c:pt idx="4">
                  <c:v>5.1538788933800171E-2</c:v>
                </c:pt>
                <c:pt idx="5">
                  <c:v>4.971337143563196E-2</c:v>
                </c:pt>
                <c:pt idx="6">
                  <c:v>4.0248436173205185E-2</c:v>
                </c:pt>
                <c:pt idx="7">
                  <c:v>3.4913559976964187E-2</c:v>
                </c:pt>
                <c:pt idx="8">
                  <c:v>2.2441853799681277E-2</c:v>
                </c:pt>
                <c:pt idx="9">
                  <c:v>2.2701439691871144E-2</c:v>
                </c:pt>
                <c:pt idx="10">
                  <c:v>4.0070082250710848E-2</c:v>
                </c:pt>
                <c:pt idx="11">
                  <c:v>4.9243948663771409E-2</c:v>
                </c:pt>
                <c:pt idx="12">
                  <c:v>4.4432105369299736E-2</c:v>
                </c:pt>
                <c:pt idx="13">
                  <c:v>3.6885105917875395E-2</c:v>
                </c:pt>
                <c:pt idx="14">
                  <c:v>3.6635172819159387E-2</c:v>
                </c:pt>
                <c:pt idx="15">
                  <c:v>3.8890362383687718E-2</c:v>
                </c:pt>
                <c:pt idx="16">
                  <c:v>3.9757480246672097E-2</c:v>
                </c:pt>
                <c:pt idx="17">
                  <c:v>4.5505644508110135E-2</c:v>
                </c:pt>
                <c:pt idx="18">
                  <c:v>4.9153657918661831E-2</c:v>
                </c:pt>
                <c:pt idx="19">
                  <c:v>6.3649183626129938E-2</c:v>
                </c:pt>
                <c:pt idx="20">
                  <c:v>5.3168625985735983E-2</c:v>
                </c:pt>
                <c:pt idx="21">
                  <c:v>4.9928405973326949E-2</c:v>
                </c:pt>
                <c:pt idx="22">
                  <c:v>5.0672562097905605E-2</c:v>
                </c:pt>
                <c:pt idx="23">
                  <c:v>4.3910557512680186E-2</c:v>
                </c:pt>
                <c:pt idx="24">
                  <c:v>4.5654891545667799E-2</c:v>
                </c:pt>
                <c:pt idx="25">
                  <c:v>5.0730330354233896E-2</c:v>
                </c:pt>
                <c:pt idx="26">
                  <c:v>5.4077622121945522E-2</c:v>
                </c:pt>
                <c:pt idx="27">
                  <c:v>4.9337803517240486E-2</c:v>
                </c:pt>
                <c:pt idx="28">
                  <c:v>4.5351793830587996E-2</c:v>
                </c:pt>
                <c:pt idx="29">
                  <c:v>3.510141818841734E-2</c:v>
                </c:pt>
                <c:pt idx="30">
                  <c:v>3.3602116605151333E-2</c:v>
                </c:pt>
                <c:pt idx="31">
                  <c:v>3.0480551700213531E-2</c:v>
                </c:pt>
                <c:pt idx="32">
                  <c:v>2.7462048928673783E-2</c:v>
                </c:pt>
                <c:pt idx="33">
                  <c:v>3.3637906193262221E-2</c:v>
                </c:pt>
                <c:pt idx="34">
                  <c:v>2.5319277281987428E-2</c:v>
                </c:pt>
                <c:pt idx="35">
                  <c:v>1.8819531670221597E-2</c:v>
                </c:pt>
                <c:pt idx="36">
                  <c:v>1.8882052071029339E-2</c:v>
                </c:pt>
                <c:pt idx="37">
                  <c:v>1.5613913209803546E-2</c:v>
                </c:pt>
                <c:pt idx="38">
                  <c:v>1.4115205644597456E-2</c:v>
                </c:pt>
                <c:pt idx="39">
                  <c:v>1.3225515095335682E-2</c:v>
                </c:pt>
                <c:pt idx="40">
                  <c:v>1.717038903133794E-2</c:v>
                </c:pt>
                <c:pt idx="41">
                  <c:v>1.8977985987708185E-2</c:v>
                </c:pt>
                <c:pt idx="42">
                  <c:v>1.7361217333090762E-2</c:v>
                </c:pt>
                <c:pt idx="43">
                  <c:v>1.1753835351856383E-2</c:v>
                </c:pt>
                <c:pt idx="44">
                  <c:v>1.2111731232964839E-2</c:v>
                </c:pt>
                <c:pt idx="45">
                  <c:v>1.0133057075334425E-2</c:v>
                </c:pt>
                <c:pt idx="46">
                  <c:v>1.0192755890357504E-2</c:v>
                </c:pt>
                <c:pt idx="47">
                  <c:v>1.1762151604695414E-2</c:v>
                </c:pt>
                <c:pt idx="48">
                  <c:v>2.1635474283324789E-2</c:v>
                </c:pt>
                <c:pt idx="49">
                  <c:v>1.8803790191633335E-2</c:v>
                </c:pt>
                <c:pt idx="50">
                  <c:v>1.4698234370419699E-2</c:v>
                </c:pt>
                <c:pt idx="51">
                  <c:v>1.5767912391840597E-2</c:v>
                </c:pt>
                <c:pt idx="52">
                  <c:v>1.4787040070379415E-2</c:v>
                </c:pt>
                <c:pt idx="53">
                  <c:v>2.0102907688702598E-2</c:v>
                </c:pt>
                <c:pt idx="54">
                  <c:v>1.9059366461918699E-2</c:v>
                </c:pt>
                <c:pt idx="55">
                  <c:v>1.7291123202018862E-2</c:v>
                </c:pt>
                <c:pt idx="56">
                  <c:v>1.5513969671220049E-2</c:v>
                </c:pt>
                <c:pt idx="57">
                  <c:v>2.5442536029423035E-2</c:v>
                </c:pt>
                <c:pt idx="58">
                  <c:v>2.328372589511854E-2</c:v>
                </c:pt>
                <c:pt idx="59">
                  <c:v>2.9383251839005829E-2</c:v>
                </c:pt>
                <c:pt idx="60">
                  <c:v>2.796236063965072E-2</c:v>
                </c:pt>
                <c:pt idx="61">
                  <c:v>1.2458637779964621E-2</c:v>
                </c:pt>
                <c:pt idx="62">
                  <c:v>1.7476456836717405E-2</c:v>
                </c:pt>
                <c:pt idx="63">
                  <c:v>1.0228693982983367E-2</c:v>
                </c:pt>
                <c:pt idx="64">
                  <c:v>1.9099462680964071E-2</c:v>
                </c:pt>
                <c:pt idx="65">
                  <c:v>2.3639394208502289E-2</c:v>
                </c:pt>
                <c:pt idx="66">
                  <c:v>2.4438051490079639E-2</c:v>
                </c:pt>
                <c:pt idx="67">
                  <c:v>1.5433183215069462E-2</c:v>
                </c:pt>
                <c:pt idx="68">
                  <c:v>1.6956839538792672E-2</c:v>
                </c:pt>
                <c:pt idx="69">
                  <c:v>1.2735747204922432E-2</c:v>
                </c:pt>
                <c:pt idx="70">
                  <c:v>1.1902636875869083E-2</c:v>
                </c:pt>
                <c:pt idx="71">
                  <c:v>2.1810412601974489E-2</c:v>
                </c:pt>
                <c:pt idx="72">
                  <c:v>2.2576992908315531E-2</c:v>
                </c:pt>
                <c:pt idx="73">
                  <c:v>3.2027671737303968E-2</c:v>
                </c:pt>
                <c:pt idx="74">
                  <c:v>2.5672718027646334E-2</c:v>
                </c:pt>
                <c:pt idx="75">
                  <c:v>4.1538940408405368E-2</c:v>
                </c:pt>
                <c:pt idx="76">
                  <c:v>4.2147214901774782E-2</c:v>
                </c:pt>
                <c:pt idx="77">
                  <c:v>4.4711739371012242E-2</c:v>
                </c:pt>
                <c:pt idx="78">
                  <c:v>3.8235308968098694E-2</c:v>
                </c:pt>
                <c:pt idx="79">
                  <c:v>2.9536359993953033E-2</c:v>
                </c:pt>
                <c:pt idx="80">
                  <c:v>2.8939223339207308E-2</c:v>
                </c:pt>
                <c:pt idx="81">
                  <c:v>3.7300027532737201E-2</c:v>
                </c:pt>
                <c:pt idx="82">
                  <c:v>3.3594245865857186E-2</c:v>
                </c:pt>
                <c:pt idx="83">
                  <c:v>3.0845278789011148E-2</c:v>
                </c:pt>
                <c:pt idx="84">
                  <c:v>3.7962357669560354E-2</c:v>
                </c:pt>
                <c:pt idx="85">
                  <c:v>1.9776346260255488E-2</c:v>
                </c:pt>
                <c:pt idx="86">
                  <c:v>2.3340751628871909E-2</c:v>
                </c:pt>
                <c:pt idx="87">
                  <c:v>2.2007775102386572E-2</c:v>
                </c:pt>
                <c:pt idx="88">
                  <c:v>2.6354947769477159E-2</c:v>
                </c:pt>
                <c:pt idx="89">
                  <c:v>3.27865298088659E-2</c:v>
                </c:pt>
                <c:pt idx="90">
                  <c:v>2.0856271093210161E-2</c:v>
                </c:pt>
                <c:pt idx="91">
                  <c:v>1.5503871364201194E-2</c:v>
                </c:pt>
                <c:pt idx="92">
                  <c:v>8.0782001015177879E-3</c:v>
                </c:pt>
                <c:pt idx="93">
                  <c:v>-3.4197619710230943E-3</c:v>
                </c:pt>
                <c:pt idx="94">
                  <c:v>-1.5978491794085899E-2</c:v>
                </c:pt>
                <c:pt idx="95">
                  <c:v>-1.3302440434096396E-2</c:v>
                </c:pt>
                <c:pt idx="96">
                  <c:v>-1.9899605007690939E-2</c:v>
                </c:pt>
                <c:pt idx="97">
                  <c:v>-2.7512243454737673E-2</c:v>
                </c:pt>
                <c:pt idx="98">
                  <c:v>-3.5653706479637989E-2</c:v>
                </c:pt>
                <c:pt idx="99">
                  <c:v>-3.0431396705753934E-2</c:v>
                </c:pt>
                <c:pt idx="100">
                  <c:v>-1.5615101245923047E-2</c:v>
                </c:pt>
                <c:pt idx="101">
                  <c:v>-1.0356110856838246E-2</c:v>
                </c:pt>
                <c:pt idx="102">
                  <c:v>-5.3907138938604285E-5</c:v>
                </c:pt>
                <c:pt idx="103">
                  <c:v>5.5773840692080034E-3</c:v>
                </c:pt>
                <c:pt idx="104">
                  <c:v>1.4907625736545416E-2</c:v>
                </c:pt>
                <c:pt idx="105">
                  <c:v>2.2674263365629256E-2</c:v>
                </c:pt>
                <c:pt idx="106">
                  <c:v>2.2598674567503047E-2</c:v>
                </c:pt>
                <c:pt idx="107">
                  <c:v>3.278103514181159E-2</c:v>
                </c:pt>
                <c:pt idx="108">
                  <c:v>3.9762826409211478E-2</c:v>
                </c:pt>
                <c:pt idx="109">
                  <c:v>3.0877949782307412E-2</c:v>
                </c:pt>
                <c:pt idx="110">
                  <c:v>2.4638532585306384E-2</c:v>
                </c:pt>
                <c:pt idx="111">
                  <c:v>1.7829452068831443E-2</c:v>
                </c:pt>
                <c:pt idx="112">
                  <c:v>1.5816176359210028E-2</c:v>
                </c:pt>
                <c:pt idx="113">
                  <c:v>1.6250106551989663E-2</c:v>
                </c:pt>
                <c:pt idx="114">
                  <c:v>1.3826067353925928E-2</c:v>
                </c:pt>
                <c:pt idx="115">
                  <c:v>3.8238427562914861E-3</c:v>
                </c:pt>
                <c:pt idx="116">
                  <c:v>9.4931511202736817E-3</c:v>
                </c:pt>
                <c:pt idx="117">
                  <c:v>1.0952207979981171E-3</c:v>
                </c:pt>
                <c:pt idx="118">
                  <c:v>4.8275847730600598E-3</c:v>
                </c:pt>
                <c:pt idx="119">
                  <c:v>4.9854450724867222E-3</c:v>
                </c:pt>
                <c:pt idx="120">
                  <c:v>1.1691463455563624E-2</c:v>
                </c:pt>
                <c:pt idx="121">
                  <c:v>1.7702629213036142E-2</c:v>
                </c:pt>
                <c:pt idx="122">
                  <c:v>1.9761495808757249E-2</c:v>
                </c:pt>
                <c:pt idx="123">
                  <c:v>2.1887040931705615E-2</c:v>
                </c:pt>
                <c:pt idx="124">
                  <c:v>1.6535977743331504E-2</c:v>
                </c:pt>
                <c:pt idx="125">
                  <c:v>3.0575446085287512E-2</c:v>
                </c:pt>
                <c:pt idx="126">
                  <c:v>2.8194621701083743E-2</c:v>
                </c:pt>
                <c:pt idx="127">
                  <c:v>2.7222956659551472E-2</c:v>
                </c:pt>
                <c:pt idx="128">
                  <c:v>1.6177042330618126E-2</c:v>
                </c:pt>
                <c:pt idx="129">
                  <c:v>2.2623326316990176E-2</c:v>
                </c:pt>
                <c:pt idx="130">
                  <c:v>2.0026724872516437E-2</c:v>
                </c:pt>
                <c:pt idx="131">
                  <c:v>1.7593478394523788E-2</c:v>
                </c:pt>
                <c:pt idx="132">
                  <c:v>1.4951434568465339E-2</c:v>
                </c:pt>
                <c:pt idx="133">
                  <c:v>7.3903271881176676E-3</c:v>
                </c:pt>
                <c:pt idx="134">
                  <c:v>6.0837844652992575E-3</c:v>
                </c:pt>
                <c:pt idx="135">
                  <c:v>-9.2607415543240483E-4</c:v>
                </c:pt>
                <c:pt idx="136">
                  <c:v>-1.0805188510144828E-3</c:v>
                </c:pt>
                <c:pt idx="137">
                  <c:v>1.2382900477323341E-2</c:v>
                </c:pt>
                <c:pt idx="138">
                  <c:v>1.9126490502690895E-2</c:v>
                </c:pt>
                <c:pt idx="139">
                  <c:v>9.534435375438844E-3</c:v>
                </c:pt>
                <c:pt idx="140">
                  <c:v>-7.2440502408582103E-4</c:v>
                </c:pt>
                <c:pt idx="141">
                  <c:v>-8.7334020216215426E-3</c:v>
                </c:pt>
                <c:pt idx="142">
                  <c:v>-9.4584010637674028E-3</c:v>
                </c:pt>
                <c:pt idx="143">
                  <c:v>-4.1815901328846709E-3</c:v>
                </c:pt>
                <c:pt idx="144">
                  <c:v>1.0149244067467519E-2</c:v>
                </c:pt>
                <c:pt idx="145">
                  <c:v>-1.486084681432446E-3</c:v>
                </c:pt>
                <c:pt idx="146">
                  <c:v>1.0060735376537792E-2</c:v>
                </c:pt>
                <c:pt idx="147">
                  <c:v>1.0840681089227294E-2</c:v>
                </c:pt>
                <c:pt idx="148">
                  <c:v>7.7624795026644405E-3</c:v>
                </c:pt>
                <c:pt idx="149">
                  <c:v>1.1106504171046434E-2</c:v>
                </c:pt>
                <c:pt idx="150">
                  <c:v>1.6362524469831587E-2</c:v>
                </c:pt>
                <c:pt idx="151">
                  <c:v>3.1409150432400723E-2</c:v>
                </c:pt>
                <c:pt idx="152">
                  <c:v>3.1989654581468345E-2</c:v>
                </c:pt>
                <c:pt idx="153">
                  <c:v>3.6357320871626575E-2</c:v>
                </c:pt>
                <c:pt idx="154">
                  <c:v>2.2759504957229351E-2</c:v>
                </c:pt>
                <c:pt idx="155">
                  <c:v>3.102036561217586E-2</c:v>
                </c:pt>
                <c:pt idx="156">
                  <c:v>2.7277903330095089E-2</c:v>
                </c:pt>
                <c:pt idx="157">
                  <c:v>2.4998656034139571E-2</c:v>
                </c:pt>
                <c:pt idx="158">
                  <c:v>2.5156367829051285E-2</c:v>
                </c:pt>
                <c:pt idx="159">
                  <c:v>2.6750266788361343E-2</c:v>
                </c:pt>
                <c:pt idx="160">
                  <c:v>2.5794046216387295E-2</c:v>
                </c:pt>
                <c:pt idx="161">
                  <c:v>2.2354533144871368E-2</c:v>
                </c:pt>
                <c:pt idx="162">
                  <c:v>2.0188594793847693E-2</c:v>
                </c:pt>
                <c:pt idx="163">
                  <c:v>1.3132996782501336E-2</c:v>
                </c:pt>
                <c:pt idx="164">
                  <c:v>1.4703729037474068E-2</c:v>
                </c:pt>
                <c:pt idx="165">
                  <c:v>1.2333002960289132E-2</c:v>
                </c:pt>
                <c:pt idx="166">
                  <c:v>3.9101238794964129E-3</c:v>
                </c:pt>
                <c:pt idx="167">
                  <c:v>-1.3714094949628653E-2</c:v>
                </c:pt>
                <c:pt idx="168">
                  <c:v>-1.9001449701075153E-2</c:v>
                </c:pt>
                <c:pt idx="169">
                  <c:v>-2.0464367678170389E-2</c:v>
                </c:pt>
                <c:pt idx="170">
                  <c:v>-1.6628644560680455E-2</c:v>
                </c:pt>
                <c:pt idx="171">
                  <c:v>-2.5705983039002189E-2</c:v>
                </c:pt>
                <c:pt idx="172">
                  <c:v>-2.3682906031391931E-2</c:v>
                </c:pt>
                <c:pt idx="173">
                  <c:v>-2.2552638167858068E-2</c:v>
                </c:pt>
                <c:pt idx="174">
                  <c:v>-2.0685490900979698E-2</c:v>
                </c:pt>
                <c:pt idx="175">
                  <c:v>-1.2944247543957893E-2</c:v>
                </c:pt>
                <c:pt idx="176">
                  <c:v>-5.6232719643373357E-3</c:v>
                </c:pt>
                <c:pt idx="177">
                  <c:v>9.7163534062928037E-3</c:v>
                </c:pt>
                <c:pt idx="178">
                  <c:v>2.8104479460490826E-3</c:v>
                </c:pt>
                <c:pt idx="179">
                  <c:v>5.2976015629804824E-3</c:v>
                </c:pt>
                <c:pt idx="180">
                  <c:v>7.3240941744353557E-3</c:v>
                </c:pt>
                <c:pt idx="181">
                  <c:v>1.8586379581698575E-2</c:v>
                </c:pt>
                <c:pt idx="182">
                  <c:v>1.9785553540184433E-2</c:v>
                </c:pt>
                <c:pt idx="183">
                  <c:v>1.9129757602020528E-2</c:v>
                </c:pt>
                <c:pt idx="184">
                  <c:v>1.855222354325254E-2</c:v>
                </c:pt>
                <c:pt idx="185">
                  <c:v>-7.1787082542655589E-4</c:v>
                </c:pt>
                <c:pt idx="186">
                  <c:v>-1.2556947768882862E-2</c:v>
                </c:pt>
                <c:pt idx="187">
                  <c:v>-1.8323526590178753E-2</c:v>
                </c:pt>
                <c:pt idx="188">
                  <c:v>1.8255660026833375E-3</c:v>
                </c:pt>
                <c:pt idx="189">
                  <c:v>9.6945232425903038E-3</c:v>
                </c:pt>
                <c:pt idx="190">
                  <c:v>8.5880161014536896E-3</c:v>
                </c:pt>
                <c:pt idx="191">
                  <c:v>1.0959633205729897E-3</c:v>
                </c:pt>
                <c:pt idx="192">
                  <c:v>-6.8015067861938201E-5</c:v>
                </c:pt>
                <c:pt idx="193">
                  <c:v>4.6248761101085542E-3</c:v>
                </c:pt>
                <c:pt idx="194">
                  <c:v>7.7800030354324423E-3</c:v>
                </c:pt>
                <c:pt idx="195">
                  <c:v>2.0526591069948457E-2</c:v>
                </c:pt>
                <c:pt idx="196">
                  <c:v>2.2276419769990431E-2</c:v>
                </c:pt>
                <c:pt idx="197">
                  <c:v>1.9210692562686121E-2</c:v>
                </c:pt>
                <c:pt idx="198">
                  <c:v>1.9221384887764904E-2</c:v>
                </c:pt>
                <c:pt idx="199">
                  <c:v>1.6098483442192245E-2</c:v>
                </c:pt>
                <c:pt idx="200">
                  <c:v>1.9527749702174361E-2</c:v>
                </c:pt>
                <c:pt idx="201">
                  <c:v>1.49052496643057E-2</c:v>
                </c:pt>
                <c:pt idx="202">
                  <c:v>1.6988025486939042E-2</c:v>
                </c:pt>
                <c:pt idx="203">
                  <c:v>1.1484448161677624E-2</c:v>
                </c:pt>
                <c:pt idx="204">
                  <c:v>6.4229687775199272E-3</c:v>
                </c:pt>
                <c:pt idx="205">
                  <c:v>3.0893394251867222E-3</c:v>
                </c:pt>
                <c:pt idx="206">
                  <c:v>1.1135759560498079E-2</c:v>
                </c:pt>
                <c:pt idx="207">
                  <c:v>1.8923187821679521E-2</c:v>
                </c:pt>
                <c:pt idx="208">
                  <c:v>1.2561699913362648E-2</c:v>
                </c:pt>
                <c:pt idx="209">
                  <c:v>8.8669075805913548E-3</c:v>
                </c:pt>
                <c:pt idx="210">
                  <c:v>-1.1626418477999252E-3</c:v>
                </c:pt>
                <c:pt idx="211">
                  <c:v>1.7637881244505298E-3</c:v>
                </c:pt>
                <c:pt idx="212">
                  <c:v>2.2305378150413494E-3</c:v>
                </c:pt>
                <c:pt idx="213">
                  <c:v>3.746768913015413E-3</c:v>
                </c:pt>
                <c:pt idx="214">
                  <c:v>8.5635128564815078E-3</c:v>
                </c:pt>
                <c:pt idx="215">
                  <c:v>1.3836908183519625E-2</c:v>
                </c:pt>
                <c:pt idx="216">
                  <c:v>1.5643465608286278E-3</c:v>
                </c:pt>
                <c:pt idx="217">
                  <c:v>-1.1008639695671454E-3</c:v>
                </c:pt>
                <c:pt idx="218">
                  <c:v>1.5502386319052365E-3</c:v>
                </c:pt>
                <c:pt idx="219">
                  <c:v>-8.1778466310710035E-3</c:v>
                </c:pt>
                <c:pt idx="220">
                  <c:v>-9.2072799289315745E-3</c:v>
                </c:pt>
                <c:pt idx="221">
                  <c:v>-5.1202871720907751E-3</c:v>
                </c:pt>
                <c:pt idx="222">
                  <c:v>-5.1529581653869758E-3</c:v>
                </c:pt>
                <c:pt idx="223">
                  <c:v>5.7723704973814338E-4</c:v>
                </c:pt>
                <c:pt idx="224">
                  <c:v>-5.3374007729955755E-3</c:v>
                </c:pt>
                <c:pt idx="225">
                  <c:v>-1.4951583072980026E-2</c:v>
                </c:pt>
                <c:pt idx="226">
                  <c:v>-1.1961890177346928E-2</c:v>
                </c:pt>
                <c:pt idx="227">
                  <c:v>-1.469971941556924E-2</c:v>
                </c:pt>
                <c:pt idx="228">
                  <c:v>-2.0049149054278539E-2</c:v>
                </c:pt>
                <c:pt idx="229">
                  <c:v>-1.1944663653608887E-2</c:v>
                </c:pt>
                <c:pt idx="230">
                  <c:v>-5.3425984310198973E-3</c:v>
                </c:pt>
                <c:pt idx="231">
                  <c:v>-1.6359851388561587E-2</c:v>
                </c:pt>
                <c:pt idx="232">
                  <c:v>-2.3222690539460283E-2</c:v>
                </c:pt>
                <c:pt idx="233">
                  <c:v>-2.2173209132077046E-2</c:v>
                </c:pt>
                <c:pt idx="234">
                  <c:v>-1.2945881093622675E-2</c:v>
                </c:pt>
                <c:pt idx="235">
                  <c:v>-3.7914687720248677E-3</c:v>
                </c:pt>
                <c:pt idx="236">
                  <c:v>3.6215796068850095E-3</c:v>
                </c:pt>
                <c:pt idx="237">
                  <c:v>1.6281143995621104E-2</c:v>
                </c:pt>
                <c:pt idx="238">
                  <c:v>2.1205702216964696E-2</c:v>
                </c:pt>
                <c:pt idx="239">
                  <c:v>2.2633424624009035E-2</c:v>
                </c:pt>
                <c:pt idx="240">
                  <c:v>1.4345833156365636E-2</c:v>
                </c:pt>
                <c:pt idx="241">
                  <c:v>2.3867497143515853E-2</c:v>
                </c:pt>
                <c:pt idx="242">
                  <c:v>3.1536567306256001E-2</c:v>
                </c:pt>
                <c:pt idx="243">
                  <c:v>2.3605238170056247E-2</c:v>
                </c:pt>
                <c:pt idx="244">
                  <c:v>1.3558759226956924E-2</c:v>
                </c:pt>
                <c:pt idx="245">
                  <c:v>1.3515989926641898E-2</c:v>
                </c:pt>
                <c:pt idx="246">
                  <c:v>8.078794119577749E-3</c:v>
                </c:pt>
                <c:pt idx="247">
                  <c:v>-3.1778481161161254E-3</c:v>
                </c:pt>
                <c:pt idx="248">
                  <c:v>-2.8163881266480748E-3</c:v>
                </c:pt>
                <c:pt idx="249">
                  <c:v>-8.5799968576443283E-3</c:v>
                </c:pt>
                <c:pt idx="250">
                  <c:v>-1.8934325660290106E-4</c:v>
                </c:pt>
                <c:pt idx="251">
                  <c:v>-5.6759910671562936E-3</c:v>
                </c:pt>
                <c:pt idx="252">
                  <c:v>-1.0832216331873017E-2</c:v>
                </c:pt>
                <c:pt idx="253">
                  <c:v>-5.8429101419969175E-3</c:v>
                </c:pt>
                <c:pt idx="254">
                  <c:v>-4.4117721311079687E-3</c:v>
                </c:pt>
                <c:pt idx="255">
                  <c:v>-1.4918169557108923E-2</c:v>
                </c:pt>
                <c:pt idx="256">
                  <c:v>-1.8028448118893593E-4</c:v>
                </c:pt>
                <c:pt idx="257">
                  <c:v>-3.3691219314139487E-3</c:v>
                </c:pt>
                <c:pt idx="258">
                  <c:v>-9.5390390154030356E-3</c:v>
                </c:pt>
                <c:pt idx="259">
                  <c:v>-2.9283605309450853E-3</c:v>
                </c:pt>
                <c:pt idx="260">
                  <c:v>5.2395362976221903E-3</c:v>
                </c:pt>
                <c:pt idx="261">
                  <c:v>1.3792356829024802E-2</c:v>
                </c:pt>
                <c:pt idx="262">
                  <c:v>1.0682226771740683E-2</c:v>
                </c:pt>
                <c:pt idx="263">
                  <c:v>2.4981429510402857E-3</c:v>
                </c:pt>
                <c:pt idx="264">
                  <c:v>3.5443572590938984E-3</c:v>
                </c:pt>
                <c:pt idx="265">
                  <c:v>1.7735894224393672E-3</c:v>
                </c:pt>
                <c:pt idx="266">
                  <c:v>3.0385508810625932E-3</c:v>
                </c:pt>
                <c:pt idx="267">
                  <c:v>7.2537030343335241E-3</c:v>
                </c:pt>
                <c:pt idx="268">
                  <c:v>1.6335496648106102E-3</c:v>
                </c:pt>
                <c:pt idx="269">
                  <c:v>3.9897222995272453E-3</c:v>
                </c:pt>
                <c:pt idx="270">
                  <c:v>9.1968846128847041E-4</c:v>
                </c:pt>
                <c:pt idx="271">
                  <c:v>-3.7552336703691029E-3</c:v>
                </c:pt>
                <c:pt idx="272">
                  <c:v>-5.8495928451696014E-4</c:v>
                </c:pt>
                <c:pt idx="273">
                  <c:v>4.1425334454445063E-3</c:v>
                </c:pt>
                <c:pt idx="274">
                  <c:v>6.9651587617219997E-3</c:v>
                </c:pt>
                <c:pt idx="275">
                  <c:v>1.7097324809966362E-2</c:v>
                </c:pt>
                <c:pt idx="276">
                  <c:v>2.5532381260989063E-3</c:v>
                </c:pt>
                <c:pt idx="277">
                  <c:v>-1.1501674685414093E-3</c:v>
                </c:pt>
                <c:pt idx="278">
                  <c:v>2.8829181493606427E-3</c:v>
                </c:pt>
                <c:pt idx="279">
                  <c:v>-6.7342342409234812E-3</c:v>
                </c:pt>
                <c:pt idx="280">
                  <c:v>-1.1933228805955263E-2</c:v>
                </c:pt>
                <c:pt idx="281">
                  <c:v>-1.2634021612158935E-2</c:v>
                </c:pt>
                <c:pt idx="282">
                  <c:v>-1.0845136224676479E-2</c:v>
                </c:pt>
                <c:pt idx="283">
                  <c:v>-8.4571836237535541E-3</c:v>
                </c:pt>
                <c:pt idx="284">
                  <c:v>-4.0393228075311493E-3</c:v>
                </c:pt>
                <c:pt idx="285">
                  <c:v>-8.8903712939582876E-3</c:v>
                </c:pt>
                <c:pt idx="286">
                  <c:v>-1.2937267831753741E-2</c:v>
                </c:pt>
                <c:pt idx="287">
                  <c:v>-1.0076922368670619E-2</c:v>
                </c:pt>
                <c:pt idx="288">
                  <c:v>-6.9759995913154117E-3</c:v>
                </c:pt>
                <c:pt idx="289">
                  <c:v>3.7993395113193064E-3</c:v>
                </c:pt>
                <c:pt idx="290">
                  <c:v>6.156551677640806E-3</c:v>
                </c:pt>
                <c:pt idx="291">
                  <c:v>-4.174907429710455E-3</c:v>
                </c:pt>
                <c:pt idx="292">
                  <c:v>1.0729451207505186E-2</c:v>
                </c:pt>
                <c:pt idx="293">
                  <c:v>5.9118162369491767E-3</c:v>
                </c:pt>
                <c:pt idx="294">
                  <c:v>8.6405866997575544E-3</c:v>
                </c:pt>
                <c:pt idx="295">
                  <c:v>9.6281417243929794E-3</c:v>
                </c:pt>
                <c:pt idx="296">
                  <c:v>1.2790545370951067E-2</c:v>
                </c:pt>
                <c:pt idx="297">
                  <c:v>1.9596210283581418E-2</c:v>
                </c:pt>
                <c:pt idx="298">
                  <c:v>1.218301340015656E-2</c:v>
                </c:pt>
                <c:pt idx="299">
                  <c:v>6.4608374288405062E-3</c:v>
                </c:pt>
                <c:pt idx="300">
                  <c:v>6.3259953292361601E-3</c:v>
                </c:pt>
                <c:pt idx="301">
                  <c:v>6.1235836753146507E-3</c:v>
                </c:pt>
                <c:pt idx="302">
                  <c:v>-1.6620773821386332E-2</c:v>
                </c:pt>
                <c:pt idx="303">
                  <c:v>-1.5066822576606641E-2</c:v>
                </c:pt>
                <c:pt idx="304">
                  <c:v>-2.2127469741462399E-2</c:v>
                </c:pt>
                <c:pt idx="305">
                  <c:v>-1.3913090999705521E-2</c:v>
                </c:pt>
                <c:pt idx="306">
                  <c:v>-6.5343471637566933E-3</c:v>
                </c:pt>
                <c:pt idx="307">
                  <c:v>-1.7870142305936428E-2</c:v>
                </c:pt>
                <c:pt idx="308">
                  <c:v>-8.1395324662054524E-3</c:v>
                </c:pt>
                <c:pt idx="309">
                  <c:v>-1.5433777233129092E-2</c:v>
                </c:pt>
                <c:pt idx="310">
                  <c:v>-1.792627701259988E-2</c:v>
                </c:pt>
                <c:pt idx="311">
                  <c:v>-6.2698606225723517E-3</c:v>
                </c:pt>
                <c:pt idx="312">
                  <c:v>2.327659767840066E-3</c:v>
                </c:pt>
                <c:pt idx="313">
                  <c:v>9.2579199685409556E-3</c:v>
                </c:pt>
                <c:pt idx="314">
                  <c:v>6.5417723895061048E-3</c:v>
                </c:pt>
                <c:pt idx="315">
                  <c:v>5.0451438875097716E-3</c:v>
                </c:pt>
                <c:pt idx="316">
                  <c:v>2.061688181505946E-3</c:v>
                </c:pt>
                <c:pt idx="317">
                  <c:v>1.2933555218879489E-2</c:v>
                </c:pt>
                <c:pt idx="318">
                  <c:v>1.0533870761272922E-2</c:v>
                </c:pt>
                <c:pt idx="319">
                  <c:v>2.0321357830242283E-2</c:v>
                </c:pt>
                <c:pt idx="320">
                  <c:v>2.4713230356342673E-2</c:v>
                </c:pt>
                <c:pt idx="321">
                  <c:v>1.8342535168096856E-2</c:v>
                </c:pt>
                <c:pt idx="322">
                  <c:v>2.8402825031089561E-2</c:v>
                </c:pt>
                <c:pt idx="323">
                  <c:v>1.831550734636998E-2</c:v>
                </c:pt>
                <c:pt idx="324">
                  <c:v>1.796444267295071E-2</c:v>
                </c:pt>
                <c:pt idx="325">
                  <c:v>1.677566403051365E-2</c:v>
                </c:pt>
                <c:pt idx="326">
                  <c:v>2.9672538634192225E-2</c:v>
                </c:pt>
                <c:pt idx="327">
                  <c:v>1.8149776307649225E-2</c:v>
                </c:pt>
                <c:pt idx="328">
                  <c:v>2.0766871375190555E-2</c:v>
                </c:pt>
                <c:pt idx="329">
                  <c:v>1.0581392206067361E-2</c:v>
                </c:pt>
                <c:pt idx="330">
                  <c:v>9.5406725650681173E-3</c:v>
                </c:pt>
                <c:pt idx="331">
                  <c:v>1.8180219733220655E-2</c:v>
                </c:pt>
                <c:pt idx="332">
                  <c:v>1.2175885183438595E-3</c:v>
                </c:pt>
                <c:pt idx="333">
                  <c:v>5.8307327717685943E-3</c:v>
                </c:pt>
                <c:pt idx="334">
                  <c:v>6.7723999012743426E-3</c:v>
                </c:pt>
                <c:pt idx="335">
                  <c:v>-7.6390722507124612E-4</c:v>
                </c:pt>
                <c:pt idx="336">
                  <c:v>-1.5386552797364589E-2</c:v>
                </c:pt>
                <c:pt idx="337">
                  <c:v>-1.2568828130081543E-2</c:v>
                </c:pt>
                <c:pt idx="338">
                  <c:v>-1.2740350844886627E-2</c:v>
                </c:pt>
                <c:pt idx="339">
                  <c:v>-7.040005037273046E-3</c:v>
                </c:pt>
                <c:pt idx="340">
                  <c:v>-1.1920457417666758E-2</c:v>
                </c:pt>
                <c:pt idx="341">
                  <c:v>-1.1564492095253048E-2</c:v>
                </c:pt>
                <c:pt idx="342">
                  <c:v>-5.5950561064906949E-3</c:v>
                </c:pt>
                <c:pt idx="343">
                  <c:v>8.8597793638731798E-4</c:v>
                </c:pt>
                <c:pt idx="344">
                  <c:v>1.1149718984907429E-3</c:v>
                </c:pt>
                <c:pt idx="345">
                  <c:v>-3.8180510802056854E-4</c:v>
                </c:pt>
                <c:pt idx="346">
                  <c:v>-4.191539935388516E-3</c:v>
                </c:pt>
                <c:pt idx="347">
                  <c:v>-4.9310924200027095E-3</c:v>
                </c:pt>
                <c:pt idx="348">
                  <c:v>-1.8310606697362618E-4</c:v>
                </c:pt>
                <c:pt idx="349">
                  <c:v>1.8063198175414279E-2</c:v>
                </c:pt>
                <c:pt idx="350">
                  <c:v>1.6909615103028144E-2</c:v>
                </c:pt>
                <c:pt idx="351">
                  <c:v>2.9405379011739645E-3</c:v>
                </c:pt>
                <c:pt idx="352">
                  <c:v>5.8201889512048289E-3</c:v>
                </c:pt>
                <c:pt idx="353">
                  <c:v>-9.5681459003382448E-4</c:v>
                </c:pt>
                <c:pt idx="354">
                  <c:v>-6.7385408718579759E-3</c:v>
                </c:pt>
                <c:pt idx="355">
                  <c:v>3.2428930936788864E-3</c:v>
                </c:pt>
                <c:pt idx="356">
                  <c:v>5.2102809081706041E-3</c:v>
                </c:pt>
                <c:pt idx="357">
                  <c:v>3.3377874787528668E-3</c:v>
                </c:pt>
                <c:pt idx="358">
                  <c:v>-3.1291386352017845E-3</c:v>
                </c:pt>
                <c:pt idx="359">
                  <c:v>-9.2559894098458873E-3</c:v>
                </c:pt>
                <c:pt idx="360">
                  <c:v>-9.945941386455855E-3</c:v>
                </c:pt>
                <c:pt idx="361">
                  <c:v>-4.2102515042763671E-3</c:v>
                </c:pt>
                <c:pt idx="362">
                  <c:v>-9.9267843040230664E-3</c:v>
                </c:pt>
                <c:pt idx="363">
                  <c:v>-9.1128310574025082E-3</c:v>
                </c:pt>
                <c:pt idx="364">
                  <c:v>5.7307892331862726E-4</c:v>
                </c:pt>
                <c:pt idx="365">
                  <c:v>-4.8108037628666967E-3</c:v>
                </c:pt>
                <c:pt idx="366">
                  <c:v>-1.5091028812547879E-3</c:v>
                </c:pt>
                <c:pt idx="367">
                  <c:v>-4.6259156417121641E-4</c:v>
                </c:pt>
                <c:pt idx="368">
                  <c:v>-6.6657736595164578E-3</c:v>
                </c:pt>
                <c:pt idx="369">
                  <c:v>-2.5372293393835947E-2</c:v>
                </c:pt>
                <c:pt idx="370">
                  <c:v>-2.3114579252552885E-2</c:v>
                </c:pt>
                <c:pt idx="371">
                  <c:v>-1.0181321042703534E-2</c:v>
                </c:pt>
                <c:pt idx="372">
                  <c:v>5.8105361577309418E-3</c:v>
                </c:pt>
                <c:pt idx="373">
                  <c:v>6.205855176615066E-3</c:v>
                </c:pt>
                <c:pt idx="374">
                  <c:v>7.1500468828755159E-3</c:v>
                </c:pt>
                <c:pt idx="375">
                  <c:v>1.2258453693767784E-2</c:v>
                </c:pt>
                <c:pt idx="376">
                  <c:v>1.0725738594630638E-2</c:v>
                </c:pt>
                <c:pt idx="377">
                  <c:v>1.1734529764908585E-2</c:v>
                </c:pt>
                <c:pt idx="378">
                  <c:v>1.8093790105500721E-2</c:v>
                </c:pt>
                <c:pt idx="379">
                  <c:v>2.451230374757097E-2</c:v>
                </c:pt>
                <c:pt idx="380">
                  <c:v>3.4092330009109384E-2</c:v>
                </c:pt>
                <c:pt idx="381">
                  <c:v>2.763223510284395E-2</c:v>
                </c:pt>
                <c:pt idx="382">
                  <c:v>1.2695205472332081E-2</c:v>
                </c:pt>
                <c:pt idx="383">
                  <c:v>6.3721802333957366E-3</c:v>
                </c:pt>
                <c:pt idx="384">
                  <c:v>-1.7731439088932709E-4</c:v>
                </c:pt>
                <c:pt idx="385">
                  <c:v>-1.1357476801367075E-2</c:v>
                </c:pt>
                <c:pt idx="386">
                  <c:v>-1.597641273087614E-2</c:v>
                </c:pt>
                <c:pt idx="387">
                  <c:v>-1.4858322237570864E-2</c:v>
                </c:pt>
                <c:pt idx="388">
                  <c:v>-8.8456714349485176E-3</c:v>
                </c:pt>
                <c:pt idx="389">
                  <c:v>-3.938339737341756E-4</c:v>
                </c:pt>
                <c:pt idx="390">
                  <c:v>-9.445332666448935E-3</c:v>
                </c:pt>
                <c:pt idx="391">
                  <c:v>-1.7881577153590077E-2</c:v>
                </c:pt>
                <c:pt idx="392">
                  <c:v>-1.6630129605830289E-2</c:v>
                </c:pt>
                <c:pt idx="393">
                  <c:v>-3.7800339243712726E-3</c:v>
                </c:pt>
                <c:pt idx="394">
                  <c:v>1.6455785305242161E-3</c:v>
                </c:pt>
                <c:pt idx="395">
                  <c:v>-6.6233013682302224E-4</c:v>
                </c:pt>
                <c:pt idx="396">
                  <c:v>-1.7383938523881739E-3</c:v>
                </c:pt>
                <c:pt idx="397">
                  <c:v>1.4978165381163227E-3</c:v>
                </c:pt>
                <c:pt idx="398">
                  <c:v>-4.2907409513970223E-3</c:v>
                </c:pt>
                <c:pt idx="399">
                  <c:v>-5.7215819532560105E-3</c:v>
                </c:pt>
                <c:pt idx="400">
                  <c:v>1.1726730697603215E-16</c:v>
                </c:pt>
                <c:pt idx="401">
                  <c:v>-1.7820541796782775E-6</c:v>
                </c:pt>
                <c:pt idx="402">
                  <c:v>6.1183860172902074E-3</c:v>
                </c:pt>
                <c:pt idx="403">
                  <c:v>-7.3007789655827856E-3</c:v>
                </c:pt>
                <c:pt idx="404">
                  <c:v>-1.2555017210188143E-2</c:v>
                </c:pt>
                <c:pt idx="405">
                  <c:v>-4.7748656702408642E-3</c:v>
                </c:pt>
                <c:pt idx="406">
                  <c:v>-6.0233431277001079E-4</c:v>
                </c:pt>
                <c:pt idx="407">
                  <c:v>-2.9432109824433818E-3</c:v>
                </c:pt>
                <c:pt idx="408">
                  <c:v>-9.7429357144744183E-3</c:v>
                </c:pt>
                <c:pt idx="409">
                  <c:v>-1.8904921766336357E-2</c:v>
                </c:pt>
                <c:pt idx="410">
                  <c:v>-2.0461397587870748E-2</c:v>
                </c:pt>
                <c:pt idx="411">
                  <c:v>-1.831179473349517E-2</c:v>
                </c:pt>
                <c:pt idx="412">
                  <c:v>-2.9232816765327997E-2</c:v>
                </c:pt>
                <c:pt idx="413">
                  <c:v>-2.5014100503697501E-2</c:v>
                </c:pt>
                <c:pt idx="414">
                  <c:v>-2.3471435602056508E-2</c:v>
                </c:pt>
                <c:pt idx="415">
                  <c:v>-3.0836814031656907E-2</c:v>
                </c:pt>
                <c:pt idx="416">
                  <c:v>-3.3881156588803654E-2</c:v>
                </c:pt>
                <c:pt idx="417">
                  <c:v>-3.9852374631745832E-2</c:v>
                </c:pt>
                <c:pt idx="418">
                  <c:v>-4.1226783917911347E-2</c:v>
                </c:pt>
                <c:pt idx="419">
                  <c:v>-4.0772954120123987E-2</c:v>
                </c:pt>
                <c:pt idx="420">
                  <c:v>-3.658482978857993E-2</c:v>
                </c:pt>
                <c:pt idx="421">
                  <c:v>-4.2947654237531635E-2</c:v>
                </c:pt>
                <c:pt idx="422">
                  <c:v>-2.7381113968007836E-2</c:v>
                </c:pt>
                <c:pt idx="423">
                  <c:v>-2.6563151099482745E-2</c:v>
                </c:pt>
                <c:pt idx="424">
                  <c:v>-2.397902403426758E-2</c:v>
                </c:pt>
                <c:pt idx="425">
                  <c:v>-1.6588548341635079E-2</c:v>
                </c:pt>
                <c:pt idx="426">
                  <c:v>-6.841603005254646E-4</c:v>
                </c:pt>
                <c:pt idx="427">
                  <c:v>1.2844749518919802E-2</c:v>
                </c:pt>
                <c:pt idx="428">
                  <c:v>3.6723533005574127E-2</c:v>
                </c:pt>
                <c:pt idx="429">
                  <c:v>4.4575857739803035E-2</c:v>
                </c:pt>
                <c:pt idx="430">
                  <c:v>5.0661869772826849E-2</c:v>
                </c:pt>
                <c:pt idx="431">
                  <c:v>5.9164050264620328E-2</c:v>
                </c:pt>
                <c:pt idx="432">
                  <c:v>4.6296134041363401E-2</c:v>
                </c:pt>
                <c:pt idx="433">
                  <c:v>5.0438667486807774E-2</c:v>
                </c:pt>
                <c:pt idx="434">
                  <c:v>5.2638019353702568E-2</c:v>
                </c:pt>
                <c:pt idx="435">
                  <c:v>6.0061017535116265E-2</c:v>
                </c:pt>
                <c:pt idx="436">
                  <c:v>5.5465099805429539E-2</c:v>
                </c:pt>
                <c:pt idx="437">
                  <c:v>5.7932056808323286E-2</c:v>
                </c:pt>
                <c:pt idx="438">
                  <c:v>4.9890685826521321E-2</c:v>
                </c:pt>
                <c:pt idx="439">
                  <c:v>5.1213712550502818E-2</c:v>
                </c:pt>
                <c:pt idx="440">
                  <c:v>4.1892826667609323E-2</c:v>
                </c:pt>
                <c:pt idx="441">
                  <c:v>4.8157192623127475E-2</c:v>
                </c:pt>
                <c:pt idx="442">
                  <c:v>5.5499552852905545E-2</c:v>
                </c:pt>
                <c:pt idx="443">
                  <c:v>5.8736802775014897E-2</c:v>
                </c:pt>
                <c:pt idx="444">
                  <c:v>5.7978538721512887E-2</c:v>
                </c:pt>
                <c:pt idx="445">
                  <c:v>6.3349947028439629E-2</c:v>
                </c:pt>
                <c:pt idx="446">
                  <c:v>5.9000398289109302E-2</c:v>
                </c:pt>
                <c:pt idx="447">
                  <c:v>6.2505847365277575E-2</c:v>
                </c:pt>
                <c:pt idx="448">
                  <c:v>6.2013109384564766E-2</c:v>
                </c:pt>
                <c:pt idx="449">
                  <c:v>5.7150032032424025E-2</c:v>
                </c:pt>
                <c:pt idx="450">
                  <c:v>5.6388649384107356E-2</c:v>
                </c:pt>
                <c:pt idx="451">
                  <c:v>5.3413361426427573E-2</c:v>
                </c:pt>
                <c:pt idx="452">
                  <c:v>5.2412738004473693E-2</c:v>
                </c:pt>
                <c:pt idx="453">
                  <c:v>6.1550666324908423E-2</c:v>
                </c:pt>
                <c:pt idx="454">
                  <c:v>6.7756818510553332E-2</c:v>
                </c:pt>
                <c:pt idx="455">
                  <c:v>6.031837585958142E-2</c:v>
                </c:pt>
                <c:pt idx="456">
                  <c:v>6.1668875918834722E-2</c:v>
                </c:pt>
                <c:pt idx="457">
                  <c:v>5.5652066989792838E-2</c:v>
                </c:pt>
                <c:pt idx="458">
                  <c:v>5.1134708148531972E-2</c:v>
                </c:pt>
                <c:pt idx="459">
                  <c:v>5.5405252485891454E-2</c:v>
                </c:pt>
                <c:pt idx="460">
                  <c:v>6.3886493841072395E-2</c:v>
                </c:pt>
                <c:pt idx="461">
                  <c:v>6.454243828375128E-2</c:v>
                </c:pt>
                <c:pt idx="462">
                  <c:v>6.7656874971969927E-2</c:v>
                </c:pt>
                <c:pt idx="463">
                  <c:v>6.4493728802836964E-2</c:v>
                </c:pt>
                <c:pt idx="464">
                  <c:v>6.0478018213187899E-2</c:v>
                </c:pt>
                <c:pt idx="465">
                  <c:v>7.006502418693053E-2</c:v>
                </c:pt>
                <c:pt idx="466">
                  <c:v>7.8343705383674939E-2</c:v>
                </c:pt>
                <c:pt idx="467">
                  <c:v>8.5597259913493304E-2</c:v>
                </c:pt>
                <c:pt idx="468">
                  <c:v>8.7465446711976549E-2</c:v>
                </c:pt>
                <c:pt idx="469">
                  <c:v>8.6615852381760131E-2</c:v>
                </c:pt>
                <c:pt idx="470">
                  <c:v>8.5066504776944885E-2</c:v>
                </c:pt>
                <c:pt idx="471">
                  <c:v>9.9683358673153893E-2</c:v>
                </c:pt>
                <c:pt idx="472">
                  <c:v>0.10924259430259473</c:v>
                </c:pt>
                <c:pt idx="473">
                  <c:v>0.11276215130768634</c:v>
                </c:pt>
                <c:pt idx="474">
                  <c:v>0.11512426412300225</c:v>
                </c:pt>
                <c:pt idx="475">
                  <c:v>0.12109607618400435</c:v>
                </c:pt>
                <c:pt idx="476">
                  <c:v>0.1222850033309564</c:v>
                </c:pt>
                <c:pt idx="477">
                  <c:v>0.12054438191084338</c:v>
                </c:pt>
                <c:pt idx="478">
                  <c:v>0.13350511345596455</c:v>
                </c:pt>
                <c:pt idx="479">
                  <c:v>0.14129848189774533</c:v>
                </c:pt>
                <c:pt idx="480">
                  <c:v>0.13925505977158242</c:v>
                </c:pt>
                <c:pt idx="481">
                  <c:v>0.12966419268045026</c:v>
                </c:pt>
                <c:pt idx="482">
                  <c:v>0.12273823911068385</c:v>
                </c:pt>
                <c:pt idx="483">
                  <c:v>0.12212239088705028</c:v>
                </c:pt>
                <c:pt idx="484">
                  <c:v>0.12552938146978496</c:v>
                </c:pt>
                <c:pt idx="485">
                  <c:v>0.11737930518301562</c:v>
                </c:pt>
                <c:pt idx="486">
                  <c:v>0.11628883652949717</c:v>
                </c:pt>
                <c:pt idx="487">
                  <c:v>0.11780610715907613</c:v>
                </c:pt>
                <c:pt idx="488">
                  <c:v>0.10635225092748513</c:v>
                </c:pt>
                <c:pt idx="489">
                  <c:v>0.10637452660473254</c:v>
                </c:pt>
                <c:pt idx="490">
                  <c:v>0.10429234480015911</c:v>
                </c:pt>
                <c:pt idx="491">
                  <c:v>0.10086099947696729</c:v>
                </c:pt>
                <c:pt idx="492">
                  <c:v>0.10963910135759877</c:v>
                </c:pt>
                <c:pt idx="493">
                  <c:v>0.1020433924252601</c:v>
                </c:pt>
                <c:pt idx="494">
                  <c:v>0.10635492400875486</c:v>
                </c:pt>
                <c:pt idx="495">
                  <c:v>0.1041573541960398</c:v>
                </c:pt>
                <c:pt idx="496">
                  <c:v>0.10100683091068034</c:v>
                </c:pt>
                <c:pt idx="497">
                  <c:v>9.8519974302778923E-2</c:v>
                </c:pt>
                <c:pt idx="498">
                  <c:v>9.7986991598505754E-2</c:v>
                </c:pt>
                <c:pt idx="499">
                  <c:v>0.10180801276901241</c:v>
                </c:pt>
                <c:pt idx="500">
                  <c:v>0.10197879296124257</c:v>
                </c:pt>
                <c:pt idx="501">
                  <c:v>0.1077366100161545</c:v>
                </c:pt>
                <c:pt idx="502">
                  <c:v>0.10926650352950699</c:v>
                </c:pt>
                <c:pt idx="503">
                  <c:v>0.10867426752375572</c:v>
                </c:pt>
                <c:pt idx="504">
                  <c:v>0.11856808382545274</c:v>
                </c:pt>
                <c:pt idx="505">
                  <c:v>0.11715001421188229</c:v>
                </c:pt>
                <c:pt idx="506">
                  <c:v>0.11561432902244548</c:v>
                </c:pt>
                <c:pt idx="507">
                  <c:v>0.11965483986609667</c:v>
                </c:pt>
                <c:pt idx="508">
                  <c:v>0.12088564528627381</c:v>
                </c:pt>
                <c:pt idx="509">
                  <c:v>0.11428818370364931</c:v>
                </c:pt>
                <c:pt idx="510">
                  <c:v>0.11983720341049549</c:v>
                </c:pt>
                <c:pt idx="511">
                  <c:v>0.1144157490820195</c:v>
                </c:pt>
                <c:pt idx="512">
                  <c:v>0.10868332629916963</c:v>
                </c:pt>
                <c:pt idx="513">
                  <c:v>0.11230490590605439</c:v>
                </c:pt>
                <c:pt idx="514">
                  <c:v>0.10015693957143394</c:v>
                </c:pt>
                <c:pt idx="515">
                  <c:v>0.1094687666789135</c:v>
                </c:pt>
                <c:pt idx="516">
                  <c:v>0.1160555359364592</c:v>
                </c:pt>
                <c:pt idx="517">
                  <c:v>0.11457375788596116</c:v>
                </c:pt>
                <c:pt idx="518">
                  <c:v>0.12037642330439784</c:v>
                </c:pt>
                <c:pt idx="519">
                  <c:v>0.12055641077655699</c:v>
                </c:pt>
                <c:pt idx="520">
                  <c:v>0.11805277315846248</c:v>
                </c:pt>
                <c:pt idx="521">
                  <c:v>0.12550859083768739</c:v>
                </c:pt>
                <c:pt idx="522">
                  <c:v>0.12816949473714867</c:v>
                </c:pt>
                <c:pt idx="523">
                  <c:v>0.12690111767468087</c:v>
                </c:pt>
                <c:pt idx="524">
                  <c:v>0.12155718270302589</c:v>
                </c:pt>
                <c:pt idx="525">
                  <c:v>0.11144194616948955</c:v>
                </c:pt>
                <c:pt idx="526">
                  <c:v>0.11170940280097352</c:v>
                </c:pt>
                <c:pt idx="527">
                  <c:v>0.10083812978165989</c:v>
                </c:pt>
                <c:pt idx="528">
                  <c:v>0.10564403289553226</c:v>
                </c:pt>
                <c:pt idx="529">
                  <c:v>0.10691745911150952</c:v>
                </c:pt>
                <c:pt idx="530">
                  <c:v>0.10398880157153434</c:v>
                </c:pt>
                <c:pt idx="531">
                  <c:v>9.9800974249020263E-2</c:v>
                </c:pt>
                <c:pt idx="532">
                  <c:v>9.6439723056900267E-2</c:v>
                </c:pt>
                <c:pt idx="533">
                  <c:v>9.5297574832167789E-2</c:v>
                </c:pt>
                <c:pt idx="534">
                  <c:v>0.10022421211672113</c:v>
                </c:pt>
                <c:pt idx="535">
                  <c:v>0.10387475010402755</c:v>
                </c:pt>
                <c:pt idx="536">
                  <c:v>9.9960765107141678E-2</c:v>
                </c:pt>
                <c:pt idx="537">
                  <c:v>0.10672173016076222</c:v>
                </c:pt>
                <c:pt idx="538">
                  <c:v>8.894262112251014E-2</c:v>
                </c:pt>
                <c:pt idx="539">
                  <c:v>8.3124362730000234E-2</c:v>
                </c:pt>
                <c:pt idx="540">
                  <c:v>8.0091158011477176E-2</c:v>
                </c:pt>
                <c:pt idx="541">
                  <c:v>8.4927950064465962E-2</c:v>
                </c:pt>
                <c:pt idx="542">
                  <c:v>7.6005353290756236E-2</c:v>
                </c:pt>
                <c:pt idx="543">
                  <c:v>7.8487309249663267E-2</c:v>
                </c:pt>
                <c:pt idx="544">
                  <c:v>7.3531416575658287E-2</c:v>
                </c:pt>
                <c:pt idx="545">
                  <c:v>6.9879245038687074E-2</c:v>
                </c:pt>
                <c:pt idx="546">
                  <c:v>6.9217657424438833E-2</c:v>
                </c:pt>
                <c:pt idx="547">
                  <c:v>6.733506568800228E-2</c:v>
                </c:pt>
                <c:pt idx="548">
                  <c:v>6.7224875337885057E-2</c:v>
                </c:pt>
                <c:pt idx="549">
                  <c:v>7.2001226053275844E-2</c:v>
                </c:pt>
                <c:pt idx="550">
                  <c:v>8.3412164480036813E-2</c:v>
                </c:pt>
                <c:pt idx="551">
                  <c:v>7.855784889428008E-2</c:v>
                </c:pt>
                <c:pt idx="552">
                  <c:v>8.9410558849220861E-2</c:v>
                </c:pt>
                <c:pt idx="553">
                  <c:v>9.2841607163382731E-2</c:v>
                </c:pt>
                <c:pt idx="554">
                  <c:v>9.9095132289307164E-2</c:v>
                </c:pt>
                <c:pt idx="555">
                  <c:v>0.1071754114540346</c:v>
                </c:pt>
                <c:pt idx="556">
                  <c:v>0.10836537813259153</c:v>
                </c:pt>
                <c:pt idx="557">
                  <c:v>0.11285556064761051</c:v>
                </c:pt>
                <c:pt idx="558">
                  <c:v>0.12598439930369218</c:v>
                </c:pt>
                <c:pt idx="559">
                  <c:v>0.12364485917465365</c:v>
                </c:pt>
                <c:pt idx="560">
                  <c:v>0.1263731841239171</c:v>
                </c:pt>
                <c:pt idx="561">
                  <c:v>0.12640986473911783</c:v>
                </c:pt>
                <c:pt idx="562">
                  <c:v>0.12112161896058142</c:v>
                </c:pt>
                <c:pt idx="563">
                  <c:v>0.1125747386097781</c:v>
                </c:pt>
                <c:pt idx="564">
                  <c:v>0.10768077231852094</c:v>
                </c:pt>
                <c:pt idx="565">
                  <c:v>0.10403305591699923</c:v>
                </c:pt>
                <c:pt idx="566">
                  <c:v>9.6349729320820698E-2</c:v>
                </c:pt>
                <c:pt idx="567">
                  <c:v>8.7303725295160312E-2</c:v>
                </c:pt>
                <c:pt idx="568">
                  <c:v>8.85455200494462E-2</c:v>
                </c:pt>
                <c:pt idx="569">
                  <c:v>8.0386681996292869E-2</c:v>
                </c:pt>
                <c:pt idx="570">
                  <c:v>8.0327280190299777E-2</c:v>
                </c:pt>
                <c:pt idx="571">
                  <c:v>7.7735282385790527E-2</c:v>
                </c:pt>
                <c:pt idx="572">
                  <c:v>8.9796819092691021E-2</c:v>
                </c:pt>
                <c:pt idx="573">
                  <c:v>9.0883575133334921E-2</c:v>
                </c:pt>
                <c:pt idx="574">
                  <c:v>9.682583479585545E-2</c:v>
                </c:pt>
                <c:pt idx="575">
                  <c:v>8.5276490161130494E-2</c:v>
                </c:pt>
                <c:pt idx="576">
                  <c:v>9.4543617409600253E-2</c:v>
                </c:pt>
                <c:pt idx="577">
                  <c:v>0.10296560546330306</c:v>
                </c:pt>
                <c:pt idx="578">
                  <c:v>9.7638451501841167E-2</c:v>
                </c:pt>
                <c:pt idx="579">
                  <c:v>0.11057289774781039</c:v>
                </c:pt>
                <c:pt idx="580">
                  <c:v>0.11088431171572925</c:v>
                </c:pt>
                <c:pt idx="581">
                  <c:v>0.10940357319683607</c:v>
                </c:pt>
                <c:pt idx="582">
                  <c:v>0.10181454696767164</c:v>
                </c:pt>
                <c:pt idx="583">
                  <c:v>0.10063007495616907</c:v>
                </c:pt>
                <c:pt idx="584">
                  <c:v>9.4206512160589423E-2</c:v>
                </c:pt>
                <c:pt idx="585">
                  <c:v>0.10000873206548115</c:v>
                </c:pt>
                <c:pt idx="586">
                  <c:v>9.4299921500513556E-2</c:v>
                </c:pt>
                <c:pt idx="587">
                  <c:v>9.0275597648995495E-2</c:v>
                </c:pt>
                <c:pt idx="588">
                  <c:v>8.5851648147658791E-2</c:v>
                </c:pt>
                <c:pt idx="589">
                  <c:v>8.2627912136412823E-2</c:v>
                </c:pt>
                <c:pt idx="590">
                  <c:v>6.8805111881816705E-2</c:v>
                </c:pt>
                <c:pt idx="591">
                  <c:v>7.7482676205804832E-2</c:v>
                </c:pt>
                <c:pt idx="592">
                  <c:v>7.1511606667377631E-2</c:v>
                </c:pt>
                <c:pt idx="593">
                  <c:v>7.9018955413301561E-2</c:v>
                </c:pt>
                <c:pt idx="594">
                  <c:v>7.3849513246751361E-2</c:v>
                </c:pt>
                <c:pt idx="595">
                  <c:v>8.0107345003610247E-2</c:v>
                </c:pt>
                <c:pt idx="596">
                  <c:v>8.4901070747254032E-2</c:v>
                </c:pt>
                <c:pt idx="597">
                  <c:v>7.8261285377859438E-2</c:v>
                </c:pt>
                <c:pt idx="598">
                  <c:v>8.8264549507098791E-2</c:v>
                </c:pt>
                <c:pt idx="599">
                  <c:v>9.2906355131915197E-2</c:v>
                </c:pt>
                <c:pt idx="600">
                  <c:v>0.10446832265041366</c:v>
                </c:pt>
                <c:pt idx="601">
                  <c:v>0.10652199158811038</c:v>
                </c:pt>
                <c:pt idx="602">
                  <c:v>0.11024069314779388</c:v>
                </c:pt>
                <c:pt idx="603">
                  <c:v>0.10278576649565889</c:v>
                </c:pt>
                <c:pt idx="604">
                  <c:v>0.10827969102744643</c:v>
                </c:pt>
                <c:pt idx="605">
                  <c:v>0.11128512540166771</c:v>
                </c:pt>
                <c:pt idx="606">
                  <c:v>0.10767676269661638</c:v>
                </c:pt>
                <c:pt idx="607">
                  <c:v>0.11582490842469095</c:v>
                </c:pt>
                <c:pt idx="608">
                  <c:v>0.11293649560827608</c:v>
                </c:pt>
                <c:pt idx="609">
                  <c:v>0.11467741403741911</c:v>
                </c:pt>
                <c:pt idx="610">
                  <c:v>0.11775754618267675</c:v>
                </c:pt>
                <c:pt idx="611">
                  <c:v>0.11838349271332908</c:v>
                </c:pt>
                <c:pt idx="612">
                  <c:v>0.11452623644116666</c:v>
                </c:pt>
                <c:pt idx="613">
                  <c:v>0.11013614596924606</c:v>
                </c:pt>
                <c:pt idx="614">
                  <c:v>0.11380123739902082</c:v>
                </c:pt>
                <c:pt idx="615">
                  <c:v>0.10422358720972211</c:v>
                </c:pt>
                <c:pt idx="616">
                  <c:v>0.10476548018489422</c:v>
                </c:pt>
                <c:pt idx="617">
                  <c:v>0.10713873083883388</c:v>
                </c:pt>
                <c:pt idx="618">
                  <c:v>0.10799441385416457</c:v>
                </c:pt>
                <c:pt idx="619">
                  <c:v>0.10473266068708302</c:v>
                </c:pt>
                <c:pt idx="620">
                  <c:v>9.4354422657512191E-2</c:v>
                </c:pt>
                <c:pt idx="621">
                  <c:v>8.3331823537431168E-2</c:v>
                </c:pt>
                <c:pt idx="622">
                  <c:v>8.7057801818348851E-2</c:v>
                </c:pt>
                <c:pt idx="623">
                  <c:v>0.1002660903899463</c:v>
                </c:pt>
                <c:pt idx="624">
                  <c:v>9.2590486028546887E-2</c:v>
                </c:pt>
                <c:pt idx="625">
                  <c:v>9.5634828585693665E-2</c:v>
                </c:pt>
                <c:pt idx="626">
                  <c:v>9.3959846161202995E-2</c:v>
                </c:pt>
                <c:pt idx="627">
                  <c:v>8.7071464233727247E-2</c:v>
                </c:pt>
                <c:pt idx="628">
                  <c:v>8.2256353839925939E-2</c:v>
                </c:pt>
                <c:pt idx="629">
                  <c:v>7.8878915655672815E-2</c:v>
                </c:pt>
                <c:pt idx="630">
                  <c:v>8.1561798223351509E-2</c:v>
                </c:pt>
                <c:pt idx="631">
                  <c:v>8.7718795414537157E-2</c:v>
                </c:pt>
                <c:pt idx="632">
                  <c:v>8.2673057508967598E-2</c:v>
                </c:pt>
                <c:pt idx="633">
                  <c:v>8.3853222889535686E-2</c:v>
                </c:pt>
                <c:pt idx="634">
                  <c:v>9.3511511030470035E-2</c:v>
                </c:pt>
                <c:pt idx="635">
                  <c:v>9.9455701251685319E-2</c:v>
                </c:pt>
                <c:pt idx="636">
                  <c:v>0.10193676618350248</c:v>
                </c:pt>
                <c:pt idx="637">
                  <c:v>0.1031766303790936</c:v>
                </c:pt>
                <c:pt idx="638">
                  <c:v>0.10678380504802507</c:v>
                </c:pt>
                <c:pt idx="639">
                  <c:v>0.10393994358610506</c:v>
                </c:pt>
                <c:pt idx="640">
                  <c:v>0.10397023850716154</c:v>
                </c:pt>
                <c:pt idx="641">
                  <c:v>0.11600222281558045</c:v>
                </c:pt>
                <c:pt idx="642">
                  <c:v>0.12481314419402315</c:v>
                </c:pt>
                <c:pt idx="643">
                  <c:v>0.11497828418477427</c:v>
                </c:pt>
                <c:pt idx="644">
                  <c:v>9.8191779324666967E-2</c:v>
                </c:pt>
                <c:pt idx="645">
                  <c:v>9.3035999573495176E-2</c:v>
                </c:pt>
                <c:pt idx="646">
                  <c:v>9.0909860432486861E-2</c:v>
                </c:pt>
                <c:pt idx="647">
                  <c:v>0.10114048497416479</c:v>
                </c:pt>
                <c:pt idx="648">
                  <c:v>8.5371533050719456E-2</c:v>
                </c:pt>
                <c:pt idx="649">
                  <c:v>9.6189938462699201E-2</c:v>
                </c:pt>
                <c:pt idx="650">
                  <c:v>9.3169505132464664E-2</c:v>
                </c:pt>
                <c:pt idx="651">
                  <c:v>8.0682205981108562E-2</c:v>
                </c:pt>
                <c:pt idx="652">
                  <c:v>7.8435926687479202E-2</c:v>
                </c:pt>
                <c:pt idx="653">
                  <c:v>7.4885035229726213E-2</c:v>
                </c:pt>
                <c:pt idx="654">
                  <c:v>8.3074316708451029E-2</c:v>
                </c:pt>
                <c:pt idx="655">
                  <c:v>8.4364672439136298E-2</c:v>
                </c:pt>
                <c:pt idx="656">
                  <c:v>8.8833470303997797E-2</c:v>
                </c:pt>
                <c:pt idx="657">
                  <c:v>8.2756071532842951E-2</c:v>
                </c:pt>
                <c:pt idx="658">
                  <c:v>9.4024000111675568E-2</c:v>
                </c:pt>
                <c:pt idx="659">
                  <c:v>7.777998224480033E-2</c:v>
                </c:pt>
                <c:pt idx="660">
                  <c:v>7.6764062857803197E-2</c:v>
                </c:pt>
                <c:pt idx="661">
                  <c:v>7.4850582182250242E-2</c:v>
                </c:pt>
                <c:pt idx="662">
                  <c:v>7.2310857967014919E-2</c:v>
                </c:pt>
                <c:pt idx="663">
                  <c:v>7.9006035520498091E-2</c:v>
                </c:pt>
                <c:pt idx="664">
                  <c:v>8.6998251507840768E-2</c:v>
                </c:pt>
                <c:pt idx="665">
                  <c:v>8.8668778796881953E-2</c:v>
                </c:pt>
                <c:pt idx="666">
                  <c:v>8.0344655218552802E-2</c:v>
                </c:pt>
                <c:pt idx="667">
                  <c:v>8.1106334875899438E-2</c:v>
                </c:pt>
                <c:pt idx="668">
                  <c:v>8.0539493142210178E-2</c:v>
                </c:pt>
                <c:pt idx="669">
                  <c:v>8.4982005707919722E-2</c:v>
                </c:pt>
                <c:pt idx="670">
                  <c:v>9.8741691543648175E-2</c:v>
                </c:pt>
                <c:pt idx="671">
                  <c:v>9.8763967220895602E-2</c:v>
                </c:pt>
                <c:pt idx="672">
                  <c:v>0.10222219186129933</c:v>
                </c:pt>
                <c:pt idx="673">
                  <c:v>0.10008298432297255</c:v>
                </c:pt>
                <c:pt idx="674">
                  <c:v>9.5902433721692604E-2</c:v>
                </c:pt>
                <c:pt idx="675">
                  <c:v>9.5157386570024038E-2</c:v>
                </c:pt>
                <c:pt idx="676">
                  <c:v>9.3397608067478252E-2</c:v>
                </c:pt>
                <c:pt idx="677">
                  <c:v>8.5419648513573948E-2</c:v>
                </c:pt>
                <c:pt idx="678">
                  <c:v>8.1560758691746685E-2</c:v>
                </c:pt>
                <c:pt idx="679">
                  <c:v>8.9441150779307324E-2</c:v>
                </c:pt>
                <c:pt idx="680">
                  <c:v>7.378387425112902E-2</c:v>
                </c:pt>
                <c:pt idx="681">
                  <c:v>8.8706647448202558E-2</c:v>
                </c:pt>
                <c:pt idx="682">
                  <c:v>8.1753963065739274E-2</c:v>
                </c:pt>
                <c:pt idx="683">
                  <c:v>8.6617931444969903E-2</c:v>
                </c:pt>
                <c:pt idx="684">
                  <c:v>9.7710921705152803E-2</c:v>
                </c:pt>
                <c:pt idx="685">
                  <c:v>0.10112028836012724</c:v>
                </c:pt>
                <c:pt idx="686">
                  <c:v>0.11513376841196125</c:v>
                </c:pt>
                <c:pt idx="687">
                  <c:v>0.12487878318964551</c:v>
                </c:pt>
                <c:pt idx="688">
                  <c:v>0.13688641275760727</c:v>
                </c:pt>
                <c:pt idx="689">
                  <c:v>0.13800435474639755</c:v>
                </c:pt>
                <c:pt idx="690">
                  <c:v>0.13552566588682019</c:v>
                </c:pt>
                <c:pt idx="691">
                  <c:v>0.11837458244243022</c:v>
                </c:pt>
                <c:pt idx="692">
                  <c:v>0.12486601180135701</c:v>
                </c:pt>
                <c:pt idx="693">
                  <c:v>0.12398330096429941</c:v>
                </c:pt>
                <c:pt idx="694">
                  <c:v>0.12390221749911881</c:v>
                </c:pt>
                <c:pt idx="695">
                  <c:v>0.11413373900806723</c:v>
                </c:pt>
                <c:pt idx="696">
                  <c:v>0.11113350229187033</c:v>
                </c:pt>
                <c:pt idx="697">
                  <c:v>0.10632878721411784</c:v>
                </c:pt>
                <c:pt idx="698">
                  <c:v>9.593421368789895E-2</c:v>
                </c:pt>
                <c:pt idx="699">
                  <c:v>9.4880277145066222E-2</c:v>
                </c:pt>
                <c:pt idx="700">
                  <c:v>0.10061923412657534</c:v>
                </c:pt>
                <c:pt idx="701">
                  <c:v>0.11278828810232337</c:v>
                </c:pt>
                <c:pt idx="702">
                  <c:v>0.10952311933139722</c:v>
                </c:pt>
                <c:pt idx="703">
                  <c:v>0.10868585087592439</c:v>
                </c:pt>
                <c:pt idx="704">
                  <c:v>0.10589946066130269</c:v>
                </c:pt>
                <c:pt idx="705">
                  <c:v>0.11037984187833283</c:v>
                </c:pt>
                <c:pt idx="706">
                  <c:v>9.9458225828440064E-2</c:v>
                </c:pt>
                <c:pt idx="707">
                  <c:v>9.889984885210483E-2</c:v>
                </c:pt>
                <c:pt idx="708">
                  <c:v>0.1044554027576102</c:v>
                </c:pt>
                <c:pt idx="709">
                  <c:v>9.8664469195857113E-2</c:v>
                </c:pt>
                <c:pt idx="710">
                  <c:v>9.6384776386356646E-2</c:v>
                </c:pt>
                <c:pt idx="711">
                  <c:v>8.7311893043484357E-2</c:v>
                </c:pt>
                <c:pt idx="712">
                  <c:v>8.3688828391449727E-2</c:v>
                </c:pt>
                <c:pt idx="713">
                  <c:v>9.5953816283876642E-2</c:v>
                </c:pt>
                <c:pt idx="714">
                  <c:v>8.3392413379544159E-2</c:v>
                </c:pt>
                <c:pt idx="715">
                  <c:v>8.992215690333652E-2</c:v>
                </c:pt>
                <c:pt idx="716">
                  <c:v>0.10080115215742924</c:v>
                </c:pt>
                <c:pt idx="717">
                  <c:v>0.10032430415981956</c:v>
                </c:pt>
                <c:pt idx="718">
                  <c:v>0.10684127629532339</c:v>
                </c:pt>
                <c:pt idx="719">
                  <c:v>0.1048952731309892</c:v>
                </c:pt>
                <c:pt idx="720">
                  <c:v>0.10750984362177582</c:v>
                </c:pt>
                <c:pt idx="721">
                  <c:v>0.10796604949180291</c:v>
                </c:pt>
                <c:pt idx="722">
                  <c:v>0.11663544606746698</c:v>
                </c:pt>
                <c:pt idx="723">
                  <c:v>0.11156787799819497</c:v>
                </c:pt>
                <c:pt idx="724">
                  <c:v>0.10530232400655695</c:v>
                </c:pt>
                <c:pt idx="725">
                  <c:v>9.9954379412997438E-2</c:v>
                </c:pt>
                <c:pt idx="726">
                  <c:v>0.10281160628126593</c:v>
                </c:pt>
                <c:pt idx="727">
                  <c:v>9.9392141319272695E-2</c:v>
                </c:pt>
                <c:pt idx="728">
                  <c:v>8.9730289069978764E-2</c:v>
                </c:pt>
                <c:pt idx="729">
                  <c:v>9.773869204945454E-2</c:v>
                </c:pt>
                <c:pt idx="730">
                  <c:v>0.108576700057412</c:v>
                </c:pt>
                <c:pt idx="731">
                  <c:v>0.10149882636881821</c:v>
                </c:pt>
                <c:pt idx="732">
                  <c:v>9.9073599134634621E-2</c:v>
                </c:pt>
                <c:pt idx="733">
                  <c:v>9.054082671275468E-2</c:v>
                </c:pt>
                <c:pt idx="734">
                  <c:v>0.10165797370737478</c:v>
                </c:pt>
                <c:pt idx="735">
                  <c:v>0.10084911911576865</c:v>
                </c:pt>
                <c:pt idx="736">
                  <c:v>9.1719910131856458E-2</c:v>
                </c:pt>
                <c:pt idx="737">
                  <c:v>0.10229926570457537</c:v>
                </c:pt>
                <c:pt idx="738">
                  <c:v>0.10955534481114844</c:v>
                </c:pt>
                <c:pt idx="739">
                  <c:v>0.10188827945936059</c:v>
                </c:pt>
                <c:pt idx="740">
                  <c:v>7.5140512497001599E-2</c:v>
                </c:pt>
                <c:pt idx="741">
                  <c:v>9.7654044475914359E-2</c:v>
                </c:pt>
                <c:pt idx="742">
                  <c:v>7.3068379497942135E-2</c:v>
                </c:pt>
              </c:numCache>
            </c:numRef>
          </c:val>
        </c:ser>
        <c:marker val="1"/>
        <c:axId val="70443392"/>
        <c:axId val="70444928"/>
      </c:lineChart>
      <c:catAx>
        <c:axId val="70443392"/>
        <c:scaling>
          <c:orientation val="minMax"/>
        </c:scaling>
        <c:axPos val="b"/>
        <c:tickLblPos val="nextTo"/>
        <c:crossAx val="70444928"/>
        <c:crosses val="autoZero"/>
        <c:auto val="1"/>
        <c:lblAlgn val="ctr"/>
        <c:lblOffset val="100"/>
      </c:catAx>
      <c:valAx>
        <c:axId val="70444928"/>
        <c:scaling>
          <c:orientation val="minMax"/>
        </c:scaling>
        <c:axPos val="l"/>
        <c:majorGridlines/>
        <c:numFmt formatCode="General" sourceLinked="1"/>
        <c:tickLblPos val="nextTo"/>
        <c:crossAx val="7044339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4</xdr:row>
      <xdr:rowOff>66675</xdr:rowOff>
    </xdr:from>
    <xdr:to>
      <xdr:col>11</xdr:col>
      <xdr:colOff>200024</xdr:colOff>
      <xdr:row>20</xdr:row>
      <xdr:rowOff>66675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4"/>
  <sheetViews>
    <sheetView tabSelected="1" workbookViewId="0">
      <selection activeCell="A2" sqref="A2"/>
    </sheetView>
  </sheetViews>
  <sheetFormatPr defaultRowHeight="13.5"/>
  <cols>
    <col min="10" max="10" width="12.7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0">
      <c r="A2" t="s">
        <v>7</v>
      </c>
      <c r="B2">
        <v>1</v>
      </c>
      <c r="C2">
        <v>259.07400512695312</v>
      </c>
      <c r="D2">
        <v>300.302978515625</v>
      </c>
      <c r="E2">
        <v>6274.5509259259261</v>
      </c>
      <c r="F2">
        <v>2737</v>
      </c>
      <c r="G2">
        <f>E2-F2</f>
        <v>3537.5509259259261</v>
      </c>
      <c r="H2">
        <f>(G2-$I$2)/$I$2</f>
        <v>0.13473933447998643</v>
      </c>
      <c r="I2">
        <f>AVERAGE(G402:G411)</f>
        <v>3117.5009259259255</v>
      </c>
      <c r="J2">
        <f>AVERAGE(H2:H11)</f>
        <v>5.8316089484068787E-2</v>
      </c>
    </row>
    <row r="3" spans="1:10">
      <c r="A3" t="s">
        <v>6</v>
      </c>
      <c r="B3">
        <v>2</v>
      </c>
      <c r="C3">
        <v>259.3232421875</v>
      </c>
      <c r="D3">
        <v>300.42282104492187</v>
      </c>
      <c r="E3">
        <v>6247.8796296296296</v>
      </c>
      <c r="F3">
        <v>2680</v>
      </c>
      <c r="G3">
        <f t="shared" ref="G3:G66" si="0">E3-F3</f>
        <v>3567.8796296296296</v>
      </c>
      <c r="H3">
        <f t="shared" ref="H3:H66" si="1">(G3-$I$2)/$I$2</f>
        <v>0.14446786525650754</v>
      </c>
      <c r="J3">
        <f t="shared" ref="J3:J66" si="2">AVERAGE(H3:H12)</f>
        <v>4.4527296763403709E-2</v>
      </c>
    </row>
    <row r="4" spans="1:10">
      <c r="A4" t="s">
        <v>6</v>
      </c>
      <c r="B4">
        <v>3</v>
      </c>
      <c r="C4">
        <v>259.2574462890625</v>
      </c>
      <c r="D4">
        <v>300.34945678710937</v>
      </c>
      <c r="E4">
        <v>6308.833333333333</v>
      </c>
      <c r="F4">
        <v>3010</v>
      </c>
      <c r="G4">
        <f t="shared" si="0"/>
        <v>3298.833333333333</v>
      </c>
      <c r="H4">
        <f t="shared" si="1"/>
        <v>5.8165951419421068E-2</v>
      </c>
      <c r="J4">
        <f t="shared" si="2"/>
        <v>3.6646607666813096E-2</v>
      </c>
    </row>
    <row r="5" spans="1:10">
      <c r="A5" t="s">
        <v>6</v>
      </c>
      <c r="B5">
        <v>4</v>
      </c>
      <c r="C5">
        <v>259.16806030273437</v>
      </c>
      <c r="D5">
        <v>300.44418334960937</v>
      </c>
      <c r="E5">
        <v>6268.2222222222226</v>
      </c>
      <c r="F5">
        <v>3185</v>
      </c>
      <c r="G5">
        <f t="shared" si="0"/>
        <v>3083.2222222222226</v>
      </c>
      <c r="H5">
        <f t="shared" si="1"/>
        <v>-1.0995571298353905E-2</v>
      </c>
      <c r="J5">
        <f t="shared" si="2"/>
        <v>4.4608231724069324E-2</v>
      </c>
    </row>
    <row r="6" spans="1:10">
      <c r="A6" t="s">
        <v>6</v>
      </c>
      <c r="B6">
        <v>5</v>
      </c>
      <c r="C6">
        <v>259.24105834960937</v>
      </c>
      <c r="D6">
        <v>300.41317749023437</v>
      </c>
      <c r="E6">
        <v>6258.6064814814818</v>
      </c>
      <c r="F6">
        <v>3067</v>
      </c>
      <c r="G6">
        <f t="shared" si="0"/>
        <v>3191.6064814814818</v>
      </c>
      <c r="H6">
        <f t="shared" si="1"/>
        <v>2.3770820704262112E-2</v>
      </c>
      <c r="J6">
        <f t="shared" si="2"/>
        <v>5.1538788933800171E-2</v>
      </c>
    </row>
    <row r="7" spans="1:10">
      <c r="A7" t="s">
        <v>6</v>
      </c>
      <c r="B7">
        <v>6</v>
      </c>
      <c r="C7">
        <v>259.16204833984375</v>
      </c>
      <c r="D7">
        <v>300.30410766601562</v>
      </c>
      <c r="E7">
        <v>6242.4259259259261</v>
      </c>
      <c r="F7">
        <v>2937</v>
      </c>
      <c r="G7">
        <f t="shared" si="0"/>
        <v>3305.4259259259261</v>
      </c>
      <c r="H7">
        <f t="shared" si="1"/>
        <v>6.0280655712775848E-2</v>
      </c>
      <c r="J7">
        <f t="shared" si="2"/>
        <v>4.971337143563196E-2</v>
      </c>
    </row>
    <row r="8" spans="1:10">
      <c r="A8" t="s">
        <v>6</v>
      </c>
      <c r="B8">
        <v>7</v>
      </c>
      <c r="C8">
        <v>259.27981567382812</v>
      </c>
      <c r="D8">
        <v>300.42428588867187</v>
      </c>
      <c r="E8">
        <v>6294.8148148148148</v>
      </c>
      <c r="F8">
        <v>3007</v>
      </c>
      <c r="G8">
        <f t="shared" si="0"/>
        <v>3287.8148148148148</v>
      </c>
      <c r="H8">
        <f t="shared" si="1"/>
        <v>5.463154396283125E-2</v>
      </c>
      <c r="J8">
        <f t="shared" si="2"/>
        <v>4.0248436173205185E-2</v>
      </c>
    </row>
    <row r="9" spans="1:10">
      <c r="A9" t="s">
        <v>6</v>
      </c>
      <c r="B9">
        <v>8</v>
      </c>
      <c r="C9">
        <v>259.34390258789063</v>
      </c>
      <c r="D9">
        <v>300.39614868164062</v>
      </c>
      <c r="E9">
        <v>6237.5370370370374</v>
      </c>
      <c r="F9">
        <v>2747</v>
      </c>
      <c r="G9">
        <f t="shared" si="0"/>
        <v>3490.5370370370374</v>
      </c>
      <c r="H9">
        <f t="shared" si="1"/>
        <v>0.11965870098348629</v>
      </c>
      <c r="J9">
        <f t="shared" si="2"/>
        <v>3.4913559976964187E-2</v>
      </c>
    </row>
    <row r="10" spans="1:10">
      <c r="A10" t="s">
        <v>6</v>
      </c>
      <c r="B10">
        <v>9</v>
      </c>
      <c r="C10">
        <v>259.03469848632812</v>
      </c>
      <c r="D10">
        <v>300.49722290039062</v>
      </c>
      <c r="E10">
        <v>6249.2314814814818</v>
      </c>
      <c r="F10">
        <v>3065</v>
      </c>
      <c r="G10">
        <f t="shared" si="0"/>
        <v>3184.2314814814818</v>
      </c>
      <c r="H10">
        <f t="shared" si="1"/>
        <v>2.14051437805866E-2</v>
      </c>
      <c r="J10">
        <f t="shared" si="2"/>
        <v>2.2441853799681277E-2</v>
      </c>
    </row>
    <row r="11" spans="1:10">
      <c r="A11" t="s">
        <v>6</v>
      </c>
      <c r="B11">
        <v>10</v>
      </c>
      <c r="C11">
        <v>259.21011352539062</v>
      </c>
      <c r="D11">
        <v>300.37359619140625</v>
      </c>
      <c r="E11">
        <v>6226.9120370370374</v>
      </c>
      <c r="F11">
        <v>3181</v>
      </c>
      <c r="G11">
        <f t="shared" si="0"/>
        <v>3045.9120370370374</v>
      </c>
      <c r="H11">
        <f t="shared" si="1"/>
        <v>-2.2963550160815274E-2</v>
      </c>
      <c r="J11">
        <f t="shared" si="2"/>
        <v>2.2701439691871144E-2</v>
      </c>
    </row>
    <row r="12" spans="1:10">
      <c r="A12" t="s">
        <v>6</v>
      </c>
      <c r="B12">
        <v>11</v>
      </c>
      <c r="C12">
        <v>259.2989501953125</v>
      </c>
      <c r="D12">
        <v>300.32644653320312</v>
      </c>
      <c r="E12">
        <v>6246.6851851851852</v>
      </c>
      <c r="F12">
        <v>3139</v>
      </c>
      <c r="G12">
        <f t="shared" si="0"/>
        <v>3107.6851851851852</v>
      </c>
      <c r="H12">
        <f t="shared" si="1"/>
        <v>-3.1485927266645081E-3</v>
      </c>
      <c r="J12">
        <f t="shared" si="2"/>
        <v>4.0070082250710848E-2</v>
      </c>
    </row>
    <row r="13" spans="1:10">
      <c r="A13" t="s">
        <v>6</v>
      </c>
      <c r="B13">
        <v>12</v>
      </c>
      <c r="C13">
        <v>259.25750732421875</v>
      </c>
      <c r="D13">
        <v>300.34698486328125</v>
      </c>
      <c r="E13">
        <v>6264.1990740740739</v>
      </c>
      <c r="F13">
        <v>2942</v>
      </c>
      <c r="G13">
        <f t="shared" si="0"/>
        <v>3322.1990740740739</v>
      </c>
      <c r="H13">
        <f t="shared" si="1"/>
        <v>6.5660974290601457E-2</v>
      </c>
      <c r="J13">
        <f t="shared" si="2"/>
        <v>4.9243948663771409E-2</v>
      </c>
    </row>
    <row r="14" spans="1:10">
      <c r="A14" t="s">
        <v>6</v>
      </c>
      <c r="B14">
        <v>13</v>
      </c>
      <c r="C14">
        <v>259.04110717773437</v>
      </c>
      <c r="D14">
        <v>300.37789916992187</v>
      </c>
      <c r="E14">
        <v>6261.0370370370374</v>
      </c>
      <c r="F14">
        <v>2714</v>
      </c>
      <c r="G14">
        <f t="shared" si="0"/>
        <v>3547.0370370370374</v>
      </c>
      <c r="H14">
        <f t="shared" si="1"/>
        <v>0.13778219199198341</v>
      </c>
      <c r="J14">
        <f t="shared" si="2"/>
        <v>4.4432105369299736E-2</v>
      </c>
    </row>
    <row r="15" spans="1:10">
      <c r="A15" t="s">
        <v>6</v>
      </c>
      <c r="B15">
        <v>14</v>
      </c>
      <c r="C15">
        <v>259.2294921875</v>
      </c>
      <c r="D15">
        <v>300.41018676757812</v>
      </c>
      <c r="E15">
        <v>6315.2824074074078</v>
      </c>
      <c r="F15">
        <v>3016</v>
      </c>
      <c r="G15">
        <f t="shared" si="0"/>
        <v>3299.2824074074078</v>
      </c>
      <c r="H15">
        <f t="shared" si="1"/>
        <v>5.8310000798954591E-2</v>
      </c>
      <c r="J15">
        <f t="shared" si="2"/>
        <v>3.6885105917875395E-2</v>
      </c>
    </row>
    <row r="16" spans="1:10">
      <c r="A16" t="s">
        <v>6</v>
      </c>
      <c r="B16">
        <v>15</v>
      </c>
      <c r="C16">
        <v>259.22207641601562</v>
      </c>
      <c r="D16">
        <v>300.1585693359375</v>
      </c>
      <c r="E16">
        <v>6270.6990740740739</v>
      </c>
      <c r="F16">
        <v>3136</v>
      </c>
      <c r="G16">
        <f t="shared" si="0"/>
        <v>3134.6990740740739</v>
      </c>
      <c r="H16">
        <f t="shared" si="1"/>
        <v>5.5166457225800008E-3</v>
      </c>
      <c r="J16">
        <f t="shared" si="2"/>
        <v>3.6635172819159387E-2</v>
      </c>
    </row>
    <row r="17" spans="1:10">
      <c r="A17" t="s">
        <v>6</v>
      </c>
      <c r="B17">
        <v>16</v>
      </c>
      <c r="C17">
        <v>259.26199340820312</v>
      </c>
      <c r="D17">
        <v>300.47625732421875</v>
      </c>
      <c r="E17">
        <v>6227.3564814814818</v>
      </c>
      <c r="F17">
        <v>3217</v>
      </c>
      <c r="G17">
        <f t="shared" si="0"/>
        <v>3010.3564814814818</v>
      </c>
      <c r="H17">
        <f t="shared" si="1"/>
        <v>-3.4368696911491969E-2</v>
      </c>
      <c r="J17">
        <f t="shared" si="2"/>
        <v>3.8890362383687718E-2</v>
      </c>
    </row>
    <row r="18" spans="1:10">
      <c r="A18" t="s">
        <v>6</v>
      </c>
      <c r="B18">
        <v>17</v>
      </c>
      <c r="C18">
        <v>258.95318603515625</v>
      </c>
      <c r="D18">
        <v>300.246826171875</v>
      </c>
      <c r="E18">
        <v>6189.5</v>
      </c>
      <c r="F18">
        <v>3068</v>
      </c>
      <c r="G18">
        <f t="shared" si="0"/>
        <v>3121.5</v>
      </c>
      <c r="H18">
        <f t="shared" si="1"/>
        <v>1.2827820004213091E-3</v>
      </c>
      <c r="J18">
        <f t="shared" si="2"/>
        <v>3.9757480246672097E-2</v>
      </c>
    </row>
    <row r="19" spans="1:10">
      <c r="A19" t="s">
        <v>6</v>
      </c>
      <c r="B19">
        <v>18</v>
      </c>
      <c r="C19">
        <v>259.39212036132812</v>
      </c>
      <c r="D19">
        <v>300.3046875</v>
      </c>
      <c r="E19">
        <v>6254.7314814814818</v>
      </c>
      <c r="F19">
        <v>3153</v>
      </c>
      <c r="G19">
        <f t="shared" si="0"/>
        <v>3101.7314814814818</v>
      </c>
      <c r="H19">
        <f t="shared" si="1"/>
        <v>-5.0583607893428424E-3</v>
      </c>
      <c r="J19">
        <f t="shared" si="2"/>
        <v>4.5505644508110135E-2</v>
      </c>
    </row>
    <row r="20" spans="1:10">
      <c r="A20" t="s">
        <v>6</v>
      </c>
      <c r="B20">
        <v>19</v>
      </c>
      <c r="C20">
        <v>259.35198974609375</v>
      </c>
      <c r="D20">
        <v>300.44851684570312</v>
      </c>
      <c r="E20">
        <v>6261.3240740740739</v>
      </c>
      <c r="F20">
        <v>3069</v>
      </c>
      <c r="G20">
        <f t="shared" si="0"/>
        <v>3192.3240740740739</v>
      </c>
      <c r="H20">
        <f t="shared" si="1"/>
        <v>2.4001002702485265E-2</v>
      </c>
      <c r="J20">
        <f t="shared" si="2"/>
        <v>4.9153657918661831E-2</v>
      </c>
    </row>
    <row r="21" spans="1:10">
      <c r="A21" t="s">
        <v>6</v>
      </c>
      <c r="B21">
        <v>20</v>
      </c>
      <c r="C21">
        <v>259.35018920898437</v>
      </c>
      <c r="D21">
        <v>300.29696655273438</v>
      </c>
      <c r="E21">
        <v>6305.3796296296296</v>
      </c>
      <c r="F21">
        <v>2718</v>
      </c>
      <c r="G21">
        <f t="shared" si="0"/>
        <v>3587.3796296296296</v>
      </c>
      <c r="H21">
        <f t="shared" si="1"/>
        <v>0.15072287542758178</v>
      </c>
      <c r="J21">
        <f t="shared" si="2"/>
        <v>6.3649183626129938E-2</v>
      </c>
    </row>
    <row r="22" spans="1:10">
      <c r="A22" t="s">
        <v>6</v>
      </c>
      <c r="B22">
        <v>21</v>
      </c>
      <c r="C22">
        <v>259.23968505859375</v>
      </c>
      <c r="D22">
        <v>300.3387451171875</v>
      </c>
      <c r="E22">
        <v>6238.6805555555557</v>
      </c>
      <c r="F22">
        <v>2845</v>
      </c>
      <c r="G22">
        <f t="shared" si="0"/>
        <v>3393.6805555555557</v>
      </c>
      <c r="H22">
        <f t="shared" si="1"/>
        <v>8.8590071403941095E-2</v>
      </c>
      <c r="J22">
        <f t="shared" si="2"/>
        <v>5.3168625985735983E-2</v>
      </c>
    </row>
    <row r="23" spans="1:10">
      <c r="A23" t="s">
        <v>6</v>
      </c>
      <c r="B23">
        <v>22</v>
      </c>
      <c r="C23">
        <v>259.27801513671875</v>
      </c>
      <c r="D23">
        <v>300.33465576171875</v>
      </c>
      <c r="E23">
        <v>6317.1898148148148</v>
      </c>
      <c r="F23">
        <v>3145</v>
      </c>
      <c r="G23">
        <f t="shared" si="0"/>
        <v>3172.1898148148148</v>
      </c>
      <c r="H23">
        <f t="shared" si="1"/>
        <v>1.754254134588468E-2</v>
      </c>
      <c r="J23">
        <f t="shared" si="2"/>
        <v>4.9928405973326949E-2</v>
      </c>
    </row>
    <row r="24" spans="1:10">
      <c r="A24" t="s">
        <v>6</v>
      </c>
      <c r="B24">
        <v>23</v>
      </c>
      <c r="C24">
        <v>259.16265869140625</v>
      </c>
      <c r="D24">
        <v>300.42935180664062</v>
      </c>
      <c r="E24">
        <v>6212.7592592592591</v>
      </c>
      <c r="F24">
        <v>2901</v>
      </c>
      <c r="G24">
        <f t="shared" si="0"/>
        <v>3311.7592592592591</v>
      </c>
      <c r="H24">
        <f t="shared" si="1"/>
        <v>6.2312197477740035E-2</v>
      </c>
      <c r="J24">
        <f t="shared" si="2"/>
        <v>5.0672562097905605E-2</v>
      </c>
    </row>
    <row r="25" spans="1:10">
      <c r="A25" t="s">
        <v>6</v>
      </c>
      <c r="B25">
        <v>24</v>
      </c>
      <c r="C25">
        <v>259.03683471679687</v>
      </c>
      <c r="D25">
        <v>300.16357421875</v>
      </c>
      <c r="E25">
        <v>6236.4907407407409</v>
      </c>
      <c r="F25">
        <v>2945</v>
      </c>
      <c r="G25">
        <f t="shared" si="0"/>
        <v>3291.4907407407409</v>
      </c>
      <c r="H25">
        <f t="shared" si="1"/>
        <v>5.5810669811794493E-2</v>
      </c>
      <c r="J25">
        <f t="shared" si="2"/>
        <v>4.3910557512680186E-2</v>
      </c>
    </row>
    <row r="26" spans="1:10">
      <c r="A26" t="s">
        <v>6</v>
      </c>
      <c r="B26">
        <v>25</v>
      </c>
      <c r="C26">
        <v>259.17489624023437</v>
      </c>
      <c r="D26">
        <v>300.43930053710938</v>
      </c>
      <c r="E26">
        <v>6183.0046296296296</v>
      </c>
      <c r="F26">
        <v>2978</v>
      </c>
      <c r="G26">
        <f t="shared" si="0"/>
        <v>3205.0046296296296</v>
      </c>
      <c r="H26">
        <f t="shared" si="1"/>
        <v>2.8068541367863339E-2</v>
      </c>
      <c r="J26">
        <f t="shared" si="2"/>
        <v>4.5654891545667799E-2</v>
      </c>
    </row>
    <row r="27" spans="1:10">
      <c r="A27" t="s">
        <v>6</v>
      </c>
      <c r="B27">
        <v>26</v>
      </c>
      <c r="C27">
        <v>259.1591796875</v>
      </c>
      <c r="D27">
        <v>300.34750366210937</v>
      </c>
      <c r="E27">
        <v>6249.3888888888887</v>
      </c>
      <c r="F27">
        <v>3212</v>
      </c>
      <c r="G27">
        <f t="shared" si="0"/>
        <v>3037.3888888888887</v>
      </c>
      <c r="H27">
        <f t="shared" si="1"/>
        <v>-2.5697518281648235E-2</v>
      </c>
      <c r="J27">
        <f t="shared" si="2"/>
        <v>5.0730330354233896E-2</v>
      </c>
    </row>
    <row r="28" spans="1:10">
      <c r="A28" t="s">
        <v>6</v>
      </c>
      <c r="B28">
        <v>27</v>
      </c>
      <c r="C28">
        <v>259.36135864257812</v>
      </c>
      <c r="D28">
        <v>300.31536865234375</v>
      </c>
      <c r="E28">
        <v>6292.6990740740739</v>
      </c>
      <c r="F28">
        <v>2992</v>
      </c>
      <c r="G28">
        <f t="shared" si="0"/>
        <v>3300.6990740740739</v>
      </c>
      <c r="H28">
        <f t="shared" si="1"/>
        <v>5.8764424614801671E-2</v>
      </c>
      <c r="J28">
        <f t="shared" si="2"/>
        <v>5.4077622121945522E-2</v>
      </c>
    </row>
    <row r="29" spans="1:10">
      <c r="A29" t="s">
        <v>6</v>
      </c>
      <c r="B29">
        <v>28</v>
      </c>
      <c r="C29">
        <v>259.33798217773438</v>
      </c>
      <c r="D29">
        <v>300.31024169921875</v>
      </c>
      <c r="E29">
        <v>6242.458333333333</v>
      </c>
      <c r="F29">
        <v>3027</v>
      </c>
      <c r="G29">
        <f t="shared" si="0"/>
        <v>3215.458333333333</v>
      </c>
      <c r="H29">
        <f t="shared" si="1"/>
        <v>3.1421773316174191E-2</v>
      </c>
      <c r="J29">
        <f t="shared" si="2"/>
        <v>4.9337803517240486E-2</v>
      </c>
    </row>
    <row r="30" spans="1:10">
      <c r="A30" t="s">
        <v>6</v>
      </c>
      <c r="B30">
        <v>29</v>
      </c>
      <c r="C30">
        <v>259.2554931640625</v>
      </c>
      <c r="D30">
        <v>300.16046142578125</v>
      </c>
      <c r="E30">
        <v>6236.2222222222226</v>
      </c>
      <c r="F30">
        <v>2592</v>
      </c>
      <c r="G30">
        <f t="shared" si="0"/>
        <v>3644.2222222222226</v>
      </c>
      <c r="H30">
        <f t="shared" si="1"/>
        <v>0.1689562597771663</v>
      </c>
      <c r="J30">
        <f t="shared" si="2"/>
        <v>4.5351793830587996E-2</v>
      </c>
    </row>
    <row r="31" spans="1:10">
      <c r="A31" t="s">
        <v>6</v>
      </c>
      <c r="B31">
        <v>30</v>
      </c>
      <c r="C31">
        <v>259.46417236328125</v>
      </c>
      <c r="D31">
        <v>300.37774658203125</v>
      </c>
      <c r="E31">
        <v>6223.6481481481478</v>
      </c>
      <c r="F31">
        <v>2963</v>
      </c>
      <c r="G31">
        <f t="shared" si="0"/>
        <v>3260.6481481481478</v>
      </c>
      <c r="H31">
        <f t="shared" si="1"/>
        <v>4.5917299023642263E-2</v>
      </c>
      <c r="J31">
        <f t="shared" si="2"/>
        <v>3.510141818841734E-2</v>
      </c>
    </row>
    <row r="32" spans="1:10">
      <c r="A32" t="s">
        <v>6</v>
      </c>
      <c r="B32">
        <v>31</v>
      </c>
      <c r="C32">
        <v>259.2703857421875</v>
      </c>
      <c r="D32">
        <v>300.3997802734375</v>
      </c>
      <c r="E32">
        <v>6299.666666666667</v>
      </c>
      <c r="F32">
        <v>3007</v>
      </c>
      <c r="G32">
        <f t="shared" si="0"/>
        <v>3292.666666666667</v>
      </c>
      <c r="H32">
        <f t="shared" si="1"/>
        <v>5.6187871279850775E-2</v>
      </c>
      <c r="J32">
        <f t="shared" si="2"/>
        <v>3.3602116605151333E-2</v>
      </c>
    </row>
    <row r="33" spans="1:10">
      <c r="A33" t="s">
        <v>6</v>
      </c>
      <c r="B33">
        <v>32</v>
      </c>
      <c r="C33">
        <v>259.35693359375</v>
      </c>
      <c r="D33">
        <v>300.37442016601562</v>
      </c>
      <c r="E33">
        <v>6259.3888888888887</v>
      </c>
      <c r="F33">
        <v>3064</v>
      </c>
      <c r="G33">
        <f t="shared" si="0"/>
        <v>3195.3888888888887</v>
      </c>
      <c r="H33">
        <f t="shared" si="1"/>
        <v>2.4984102591671185E-2</v>
      </c>
      <c r="J33">
        <f t="shared" si="2"/>
        <v>3.0480551700213531E-2</v>
      </c>
    </row>
    <row r="34" spans="1:10">
      <c r="A34" t="s">
        <v>6</v>
      </c>
      <c r="B34">
        <v>33</v>
      </c>
      <c r="C34">
        <v>259.08425903320312</v>
      </c>
      <c r="D34">
        <v>300.43145751953125</v>
      </c>
      <c r="E34">
        <v>6142.9537037037035</v>
      </c>
      <c r="F34">
        <v>3042</v>
      </c>
      <c r="G34">
        <f t="shared" si="0"/>
        <v>3100.9537037037035</v>
      </c>
      <c r="H34">
        <f t="shared" si="1"/>
        <v>-5.3078483745140565E-3</v>
      </c>
      <c r="J34">
        <f t="shared" si="2"/>
        <v>2.7462048928673783E-2</v>
      </c>
    </row>
    <row r="35" spans="1:10">
      <c r="A35" t="s">
        <v>6</v>
      </c>
      <c r="B35">
        <v>34</v>
      </c>
      <c r="C35">
        <v>259.28097534179687</v>
      </c>
      <c r="D35">
        <v>300.3985595703125</v>
      </c>
      <c r="E35">
        <v>6273.8703703703704</v>
      </c>
      <c r="F35">
        <v>2928</v>
      </c>
      <c r="G35">
        <f t="shared" si="0"/>
        <v>3345.8703703703704</v>
      </c>
      <c r="H35">
        <f t="shared" si="1"/>
        <v>7.3254010141670517E-2</v>
      </c>
      <c r="J35">
        <f t="shared" si="2"/>
        <v>3.3637906193262221E-2</v>
      </c>
    </row>
    <row r="36" spans="1:10">
      <c r="A36" t="s">
        <v>6</v>
      </c>
      <c r="B36">
        <v>35</v>
      </c>
      <c r="C36">
        <v>259.01461791992187</v>
      </c>
      <c r="D36">
        <v>300.16082763671875</v>
      </c>
      <c r="E36">
        <v>6220.2314814814818</v>
      </c>
      <c r="F36">
        <v>2857</v>
      </c>
      <c r="G36">
        <f t="shared" si="0"/>
        <v>3363.2314814814818</v>
      </c>
      <c r="H36">
        <f t="shared" si="1"/>
        <v>7.8822929453524426E-2</v>
      </c>
      <c r="J36">
        <f t="shared" si="2"/>
        <v>2.5319277281987428E-2</v>
      </c>
    </row>
    <row r="37" spans="1:10">
      <c r="A37" t="s">
        <v>6</v>
      </c>
      <c r="B37">
        <v>36</v>
      </c>
      <c r="C37">
        <v>259.16070556640625</v>
      </c>
      <c r="D37">
        <v>300.4195556640625</v>
      </c>
      <c r="E37">
        <v>6279.7407407407409</v>
      </c>
      <c r="F37">
        <v>3138</v>
      </c>
      <c r="G37">
        <f t="shared" si="0"/>
        <v>3141.7407407407409</v>
      </c>
      <c r="H37">
        <f t="shared" si="1"/>
        <v>7.7753993954680148E-3</v>
      </c>
      <c r="J37">
        <f t="shared" si="2"/>
        <v>1.8819531670221597E-2</v>
      </c>
    </row>
    <row r="38" spans="1:10">
      <c r="A38" t="s">
        <v>6</v>
      </c>
      <c r="B38">
        <v>37</v>
      </c>
      <c r="C38">
        <v>259.3714599609375</v>
      </c>
      <c r="D38">
        <v>300.16567993164062</v>
      </c>
      <c r="E38">
        <v>6218.9351851851852</v>
      </c>
      <c r="F38">
        <v>3066</v>
      </c>
      <c r="G38">
        <f t="shared" si="0"/>
        <v>3152.9351851851852</v>
      </c>
      <c r="H38">
        <f t="shared" si="1"/>
        <v>1.1366238567751338E-2</v>
      </c>
      <c r="J38">
        <f t="shared" si="2"/>
        <v>1.8882052071029339E-2</v>
      </c>
    </row>
    <row r="39" spans="1:10">
      <c r="A39" t="s">
        <v>6</v>
      </c>
      <c r="B39">
        <v>38</v>
      </c>
      <c r="C39">
        <v>259.34872436523437</v>
      </c>
      <c r="D39">
        <v>300.369140625</v>
      </c>
      <c r="E39">
        <v>6146.1944444444443</v>
      </c>
      <c r="F39">
        <v>3055</v>
      </c>
      <c r="G39">
        <f t="shared" si="0"/>
        <v>3091.1944444444443</v>
      </c>
      <c r="H39">
        <f t="shared" si="1"/>
        <v>-8.4383235503507851E-3</v>
      </c>
      <c r="J39">
        <f t="shared" si="2"/>
        <v>1.5613913209803546E-2</v>
      </c>
    </row>
    <row r="40" spans="1:10">
      <c r="A40" t="s">
        <v>6</v>
      </c>
      <c r="B40">
        <v>39</v>
      </c>
      <c r="C40">
        <v>259.36459350585937</v>
      </c>
      <c r="D40">
        <v>300.44692993164063</v>
      </c>
      <c r="E40">
        <v>6294.666666666667</v>
      </c>
      <c r="F40">
        <v>2970</v>
      </c>
      <c r="G40">
        <f t="shared" si="0"/>
        <v>3324.666666666667</v>
      </c>
      <c r="H40">
        <f t="shared" si="1"/>
        <v>6.6452503355459769E-2</v>
      </c>
      <c r="J40">
        <f t="shared" si="2"/>
        <v>1.4115205644597456E-2</v>
      </c>
    </row>
    <row r="41" spans="1:10">
      <c r="A41" t="s">
        <v>6</v>
      </c>
      <c r="B41">
        <v>40</v>
      </c>
      <c r="C41">
        <v>259.48822021484375</v>
      </c>
      <c r="D41">
        <v>300.291259765625</v>
      </c>
      <c r="E41">
        <v>6211.9074074074078</v>
      </c>
      <c r="F41">
        <v>2998</v>
      </c>
      <c r="G41">
        <f t="shared" si="0"/>
        <v>3213.9074074074078</v>
      </c>
      <c r="H41">
        <f t="shared" si="1"/>
        <v>3.0924283190982151E-2</v>
      </c>
      <c r="J41">
        <f t="shared" si="2"/>
        <v>1.3225515095335682E-2</v>
      </c>
    </row>
    <row r="42" spans="1:10">
      <c r="A42" t="s">
        <v>6</v>
      </c>
      <c r="B42">
        <v>41</v>
      </c>
      <c r="C42">
        <v>259.23406982421875</v>
      </c>
      <c r="D42">
        <v>300.29754638671875</v>
      </c>
      <c r="E42">
        <v>6302.3518518518522</v>
      </c>
      <c r="F42">
        <v>3107</v>
      </c>
      <c r="G42">
        <f t="shared" si="0"/>
        <v>3195.3518518518522</v>
      </c>
      <c r="H42">
        <f t="shared" si="1"/>
        <v>2.4972222230472733E-2</v>
      </c>
      <c r="J42">
        <f t="shared" si="2"/>
        <v>1.717038903133794E-2</v>
      </c>
    </row>
    <row r="43" spans="1:10">
      <c r="A43" t="s">
        <v>6</v>
      </c>
      <c r="B43">
        <v>42</v>
      </c>
      <c r="C43">
        <v>259.09091186523437</v>
      </c>
      <c r="D43">
        <v>300.14096069335938</v>
      </c>
      <c r="E43">
        <v>6162.2870370370374</v>
      </c>
      <c r="F43">
        <v>3061</v>
      </c>
      <c r="G43">
        <f t="shared" si="0"/>
        <v>3101.2870370370374</v>
      </c>
      <c r="H43">
        <f t="shared" si="1"/>
        <v>-5.2009251237262683E-3</v>
      </c>
      <c r="J43">
        <f t="shared" si="2"/>
        <v>1.8977985987708185E-2</v>
      </c>
    </row>
    <row r="44" spans="1:10">
      <c r="A44" t="s">
        <v>6</v>
      </c>
      <c r="B44">
        <v>43</v>
      </c>
      <c r="C44">
        <v>259.35552978515625</v>
      </c>
      <c r="D44">
        <v>300.3914794921875</v>
      </c>
      <c r="E44">
        <v>6264.4861111111113</v>
      </c>
      <c r="F44">
        <v>2971</v>
      </c>
      <c r="G44">
        <f t="shared" si="0"/>
        <v>3293.4861111111113</v>
      </c>
      <c r="H44">
        <f t="shared" si="1"/>
        <v>5.6450724271370246E-2</v>
      </c>
      <c r="J44">
        <f t="shared" si="2"/>
        <v>1.7361217333090762E-2</v>
      </c>
    </row>
    <row r="45" spans="1:10">
      <c r="A45" t="s">
        <v>6</v>
      </c>
      <c r="B45">
        <v>44</v>
      </c>
      <c r="C45">
        <v>259.2811279296875</v>
      </c>
      <c r="D45">
        <v>300.33160400390625</v>
      </c>
      <c r="E45">
        <v>6184.5370370370374</v>
      </c>
      <c r="F45">
        <v>3098</v>
      </c>
      <c r="G45">
        <f t="shared" si="0"/>
        <v>3086.5370370370374</v>
      </c>
      <c r="H45">
        <f t="shared" si="1"/>
        <v>-9.9322789710772907E-3</v>
      </c>
      <c r="J45">
        <f t="shared" si="2"/>
        <v>1.1753835351856383E-2</v>
      </c>
    </row>
    <row r="46" spans="1:10">
      <c r="A46" t="s">
        <v>6</v>
      </c>
      <c r="B46">
        <v>45</v>
      </c>
      <c r="C46">
        <v>259.24960327148437</v>
      </c>
      <c r="D46">
        <v>300.21286010742188</v>
      </c>
      <c r="E46">
        <v>6256.6018518518522</v>
      </c>
      <c r="F46">
        <v>3096</v>
      </c>
      <c r="G46">
        <f t="shared" si="0"/>
        <v>3160.6018518518522</v>
      </c>
      <c r="H46">
        <f t="shared" si="1"/>
        <v>1.3825473335866091E-2</v>
      </c>
      <c r="J46">
        <f t="shared" si="2"/>
        <v>1.2111731232964839E-2</v>
      </c>
    </row>
    <row r="47" spans="1:10">
      <c r="A47" t="s">
        <v>6</v>
      </c>
      <c r="B47">
        <v>46</v>
      </c>
      <c r="C47">
        <v>259.44552612304687</v>
      </c>
      <c r="D47">
        <v>300.268798828125</v>
      </c>
      <c r="E47">
        <v>6207.6898148148148</v>
      </c>
      <c r="F47">
        <v>3064</v>
      </c>
      <c r="G47">
        <f t="shared" si="0"/>
        <v>3143.6898148148148</v>
      </c>
      <c r="H47">
        <f t="shared" si="1"/>
        <v>8.4006034035454188E-3</v>
      </c>
      <c r="J47">
        <f t="shared" si="2"/>
        <v>1.0133057075334425E-2</v>
      </c>
    </row>
    <row r="48" spans="1:10">
      <c r="A48" t="s">
        <v>6</v>
      </c>
      <c r="B48">
        <v>47</v>
      </c>
      <c r="C48">
        <v>259.20050048828125</v>
      </c>
      <c r="D48">
        <v>300.35354614257812</v>
      </c>
      <c r="E48">
        <v>6199.0509259259261</v>
      </c>
      <c r="F48">
        <v>3148</v>
      </c>
      <c r="G48">
        <f t="shared" si="0"/>
        <v>3051.0509259259261</v>
      </c>
      <c r="H48">
        <f t="shared" si="1"/>
        <v>-2.1315150044506601E-2</v>
      </c>
      <c r="J48">
        <f t="shared" si="2"/>
        <v>1.0192755890357504E-2</v>
      </c>
    </row>
    <row r="49" spans="1:10">
      <c r="A49" t="s">
        <v>6</v>
      </c>
      <c r="B49">
        <v>48</v>
      </c>
      <c r="C49">
        <v>259.35659790039062</v>
      </c>
      <c r="D49">
        <v>300.24014282226562</v>
      </c>
      <c r="E49">
        <v>6233.4722222222226</v>
      </c>
      <c r="F49">
        <v>3189</v>
      </c>
      <c r="G49">
        <f t="shared" si="0"/>
        <v>3044.4722222222226</v>
      </c>
      <c r="H49">
        <f t="shared" si="1"/>
        <v>-2.3425399202411674E-2</v>
      </c>
      <c r="J49">
        <f t="shared" si="2"/>
        <v>1.1762151604695414E-2</v>
      </c>
    </row>
    <row r="50" spans="1:10">
      <c r="A50" t="s">
        <v>6</v>
      </c>
      <c r="B50">
        <v>49</v>
      </c>
      <c r="C50">
        <v>259.21505737304687</v>
      </c>
      <c r="D50">
        <v>300.5146484375</v>
      </c>
      <c r="E50">
        <v>6099.9305555555557</v>
      </c>
      <c r="F50">
        <v>2803</v>
      </c>
      <c r="G50">
        <f t="shared" si="0"/>
        <v>3296.9305555555557</v>
      </c>
      <c r="H50">
        <f t="shared" si="1"/>
        <v>5.7555597862842013E-2</v>
      </c>
      <c r="J50">
        <f t="shared" si="2"/>
        <v>2.1635474283324789E-2</v>
      </c>
    </row>
    <row r="51" spans="1:10">
      <c r="A51" t="s">
        <v>6</v>
      </c>
      <c r="B51">
        <v>50</v>
      </c>
      <c r="C51">
        <v>259.10507202148437</v>
      </c>
      <c r="D51">
        <v>300.0755615234375</v>
      </c>
      <c r="E51">
        <v>6277.8888888888887</v>
      </c>
      <c r="F51">
        <v>2941</v>
      </c>
      <c r="G51">
        <f t="shared" si="0"/>
        <v>3336.8888888888887</v>
      </c>
      <c r="H51">
        <f t="shared" si="1"/>
        <v>7.0373022551004707E-2</v>
      </c>
      <c r="J51">
        <f t="shared" si="2"/>
        <v>1.8803790191633335E-2</v>
      </c>
    </row>
    <row r="52" spans="1:10">
      <c r="A52" t="s">
        <v>6</v>
      </c>
      <c r="B52">
        <v>51</v>
      </c>
      <c r="C52">
        <v>259.24908447265625</v>
      </c>
      <c r="D52">
        <v>300.34259033203125</v>
      </c>
      <c r="E52">
        <v>6163.7037037037035</v>
      </c>
      <c r="F52">
        <v>2912</v>
      </c>
      <c r="G52">
        <f t="shared" si="0"/>
        <v>3251.7037037037035</v>
      </c>
      <c r="H52">
        <f t="shared" si="1"/>
        <v>4.3048191794175197E-2</v>
      </c>
      <c r="J52">
        <f t="shared" si="2"/>
        <v>1.4698234370419699E-2</v>
      </c>
    </row>
    <row r="53" spans="1:10">
      <c r="A53" t="s">
        <v>6</v>
      </c>
      <c r="B53">
        <v>52</v>
      </c>
      <c r="C53">
        <v>259.29617309570312</v>
      </c>
      <c r="D53">
        <v>300.31796264648437</v>
      </c>
      <c r="E53">
        <v>6159.8842592592591</v>
      </c>
      <c r="F53">
        <v>3109</v>
      </c>
      <c r="G53">
        <f t="shared" si="0"/>
        <v>3050.8842592592591</v>
      </c>
      <c r="H53">
        <f t="shared" si="1"/>
        <v>-2.1368611669900495E-2</v>
      </c>
      <c r="J53">
        <f t="shared" si="2"/>
        <v>1.5767912391840597E-2</v>
      </c>
    </row>
    <row r="54" spans="1:10">
      <c r="A54" t="s">
        <v>6</v>
      </c>
      <c r="B54">
        <v>53</v>
      </c>
      <c r="C54">
        <v>259.24990844726562</v>
      </c>
      <c r="D54">
        <v>300.28436279296875</v>
      </c>
      <c r="E54">
        <v>6164.6759259259261</v>
      </c>
      <c r="F54">
        <v>3046</v>
      </c>
      <c r="G54">
        <f t="shared" si="0"/>
        <v>3118.6759259259261</v>
      </c>
      <c r="H54">
        <f t="shared" si="1"/>
        <v>3.7690445902647206E-4</v>
      </c>
      <c r="J54">
        <f t="shared" si="2"/>
        <v>1.4787040070379415E-2</v>
      </c>
    </row>
    <row r="55" spans="1:10">
      <c r="A55" t="s">
        <v>6</v>
      </c>
      <c r="B55">
        <v>54</v>
      </c>
      <c r="C55">
        <v>259.27822875976562</v>
      </c>
      <c r="D55">
        <v>300.06027221679687</v>
      </c>
      <c r="E55">
        <v>6191.6944444444443</v>
      </c>
      <c r="F55">
        <v>3094</v>
      </c>
      <c r="G55">
        <f t="shared" si="0"/>
        <v>3097.6944444444443</v>
      </c>
      <c r="H55">
        <f t="shared" si="1"/>
        <v>-6.3533201599927074E-3</v>
      </c>
      <c r="J55">
        <f t="shared" si="2"/>
        <v>2.0102907688702598E-2</v>
      </c>
    </row>
    <row r="56" spans="1:10">
      <c r="A56" t="s">
        <v>6</v>
      </c>
      <c r="B56">
        <v>55</v>
      </c>
      <c r="C56">
        <v>259.29000854492187</v>
      </c>
      <c r="D56">
        <v>300.34817504882812</v>
      </c>
      <c r="E56">
        <v>6273.916666666667</v>
      </c>
      <c r="F56">
        <v>3175</v>
      </c>
      <c r="G56">
        <f t="shared" si="0"/>
        <v>3098.916666666667</v>
      </c>
      <c r="H56">
        <f t="shared" si="1"/>
        <v>-5.9612682404380675E-3</v>
      </c>
      <c r="J56">
        <f t="shared" si="2"/>
        <v>1.9059366461918699E-2</v>
      </c>
    </row>
    <row r="57" spans="1:10">
      <c r="A57" t="s">
        <v>6</v>
      </c>
      <c r="B57">
        <v>56</v>
      </c>
      <c r="C57">
        <v>259.35824584960937</v>
      </c>
      <c r="D57">
        <v>300.29946899414062</v>
      </c>
      <c r="E57">
        <v>6187.5509259259261</v>
      </c>
      <c r="F57">
        <v>3042</v>
      </c>
      <c r="G57">
        <f t="shared" si="0"/>
        <v>3145.5509259259261</v>
      </c>
      <c r="H57">
        <f t="shared" si="1"/>
        <v>8.9975915537762151E-3</v>
      </c>
      <c r="J57">
        <f t="shared" si="2"/>
        <v>1.7291123202018862E-2</v>
      </c>
    </row>
    <row r="58" spans="1:10">
      <c r="A58" t="s">
        <v>6</v>
      </c>
      <c r="B58">
        <v>57</v>
      </c>
      <c r="C58">
        <v>259.40896606445312</v>
      </c>
      <c r="D58">
        <v>300.08526611328125</v>
      </c>
      <c r="E58">
        <v>6212.9768518518522</v>
      </c>
      <c r="F58">
        <v>3113</v>
      </c>
      <c r="G58">
        <f t="shared" si="0"/>
        <v>3099.9768518518522</v>
      </c>
      <c r="H58">
        <f t="shared" si="1"/>
        <v>-5.6211929011275152E-3</v>
      </c>
      <c r="J58">
        <f t="shared" si="2"/>
        <v>1.5513969671220049E-2</v>
      </c>
    </row>
    <row r="59" spans="1:10">
      <c r="A59" t="s">
        <v>6</v>
      </c>
      <c r="B59">
        <v>58</v>
      </c>
      <c r="C59">
        <v>259.41427612304688</v>
      </c>
      <c r="D59">
        <v>300.29959106445312</v>
      </c>
      <c r="E59">
        <v>6242.2731481481478</v>
      </c>
      <c r="F59">
        <v>2890</v>
      </c>
      <c r="G59">
        <f t="shared" si="0"/>
        <v>3352.2731481481478</v>
      </c>
      <c r="H59">
        <f t="shared" si="1"/>
        <v>7.5307827583882089E-2</v>
      </c>
      <c r="J59">
        <f t="shared" si="2"/>
        <v>2.5442536029423035E-2</v>
      </c>
    </row>
    <row r="60" spans="1:10">
      <c r="A60" t="s">
        <v>6</v>
      </c>
      <c r="B60">
        <v>59</v>
      </c>
      <c r="C60">
        <v>259.3785400390625</v>
      </c>
      <c r="D60">
        <v>300.24514770507812</v>
      </c>
      <c r="E60">
        <v>6214.6527777777774</v>
      </c>
      <c r="F60">
        <v>3006</v>
      </c>
      <c r="G60">
        <f t="shared" si="0"/>
        <v>3208.6527777777774</v>
      </c>
      <c r="H60">
        <f t="shared" si="1"/>
        <v>2.9238756945927452E-2</v>
      </c>
      <c r="J60">
        <f t="shared" si="2"/>
        <v>2.328372589511854E-2</v>
      </c>
    </row>
    <row r="61" spans="1:10">
      <c r="A61" t="s">
        <v>6</v>
      </c>
      <c r="B61">
        <v>60</v>
      </c>
      <c r="C61">
        <v>259.44525146484375</v>
      </c>
      <c r="D61">
        <v>300.18649291992187</v>
      </c>
      <c r="E61">
        <v>6174.8981481481478</v>
      </c>
      <c r="F61">
        <v>2966</v>
      </c>
      <c r="G61">
        <f t="shared" si="0"/>
        <v>3208.8981481481478</v>
      </c>
      <c r="H61">
        <f t="shared" si="1"/>
        <v>2.9317464338868341E-2</v>
      </c>
      <c r="J61">
        <f t="shared" si="2"/>
        <v>2.9383251839005829E-2</v>
      </c>
    </row>
    <row r="62" spans="1:10">
      <c r="A62" t="s">
        <v>6</v>
      </c>
      <c r="B62">
        <v>61</v>
      </c>
      <c r="C62">
        <v>259.26754760742187</v>
      </c>
      <c r="D62">
        <v>300.07638549804687</v>
      </c>
      <c r="E62">
        <v>6141.0509259259261</v>
      </c>
      <c r="F62">
        <v>2856</v>
      </c>
      <c r="G62">
        <f t="shared" si="0"/>
        <v>3285.0509259259261</v>
      </c>
      <c r="H62">
        <f t="shared" si="1"/>
        <v>5.3744972008384184E-2</v>
      </c>
      <c r="J62">
        <f t="shared" si="2"/>
        <v>2.796236063965072E-2</v>
      </c>
    </row>
    <row r="63" spans="1:10">
      <c r="A63" t="s">
        <v>6</v>
      </c>
      <c r="B63">
        <v>62</v>
      </c>
      <c r="C63">
        <v>259.37557983398437</v>
      </c>
      <c r="D63">
        <v>300.3187255859375</v>
      </c>
      <c r="E63">
        <v>6220.3055555555557</v>
      </c>
      <c r="F63">
        <v>3200</v>
      </c>
      <c r="G63">
        <f t="shared" si="0"/>
        <v>3020.3055555555557</v>
      </c>
      <c r="H63">
        <f t="shared" si="1"/>
        <v>-3.1177334884512315E-2</v>
      </c>
      <c r="J63">
        <f t="shared" si="2"/>
        <v>1.2458637779964621E-2</v>
      </c>
    </row>
    <row r="64" spans="1:10">
      <c r="A64" t="s">
        <v>6</v>
      </c>
      <c r="B64">
        <v>63</v>
      </c>
      <c r="C64">
        <v>259.30056762695312</v>
      </c>
      <c r="D64">
        <v>300.26043701171875</v>
      </c>
      <c r="E64">
        <v>6244.3981481481478</v>
      </c>
      <c r="F64">
        <v>2960</v>
      </c>
      <c r="G64">
        <f t="shared" si="0"/>
        <v>3284.3981481481478</v>
      </c>
      <c r="H64">
        <f t="shared" si="1"/>
        <v>5.3535580642258315E-2</v>
      </c>
      <c r="J64">
        <f t="shared" si="2"/>
        <v>1.7476456836717405E-2</v>
      </c>
    </row>
    <row r="65" spans="1:10">
      <c r="A65" t="s">
        <v>6</v>
      </c>
      <c r="B65">
        <v>64</v>
      </c>
      <c r="C65">
        <v>259.251708984375</v>
      </c>
      <c r="D65">
        <v>300.28167724609375</v>
      </c>
      <c r="E65">
        <v>6242.1620370370374</v>
      </c>
      <c r="F65">
        <v>3177</v>
      </c>
      <c r="G65">
        <f t="shared" si="0"/>
        <v>3065.1620370370374</v>
      </c>
      <c r="H65">
        <f t="shared" si="1"/>
        <v>-1.6788732427831736E-2</v>
      </c>
      <c r="J65">
        <f t="shared" si="2"/>
        <v>1.0228693982983367E-2</v>
      </c>
    </row>
    <row r="66" spans="1:10">
      <c r="A66" t="s">
        <v>6</v>
      </c>
      <c r="B66">
        <v>65</v>
      </c>
      <c r="C66">
        <v>259.37994384765625</v>
      </c>
      <c r="D66">
        <v>300.21200561523437</v>
      </c>
      <c r="E66">
        <v>6190.791666666667</v>
      </c>
      <c r="F66">
        <v>3147</v>
      </c>
      <c r="G66">
        <f t="shared" si="0"/>
        <v>3043.791666666667</v>
      </c>
      <c r="H66">
        <f t="shared" si="1"/>
        <v>-2.3643700839436378E-2</v>
      </c>
      <c r="J66">
        <f t="shared" si="2"/>
        <v>1.9099462680964071E-2</v>
      </c>
    </row>
    <row r="67" spans="1:10">
      <c r="A67" t="s">
        <v>6</v>
      </c>
      <c r="B67">
        <v>66</v>
      </c>
      <c r="C67">
        <v>259.28494262695312</v>
      </c>
      <c r="D67">
        <v>300.31503295898437</v>
      </c>
      <c r="E67">
        <v>6217.1481481481478</v>
      </c>
      <c r="F67">
        <v>3127</v>
      </c>
      <c r="G67">
        <f t="shared" ref="G67:G130" si="3">E67-F67</f>
        <v>3090.1481481481478</v>
      </c>
      <c r="H67">
        <f t="shared" ref="H67:H130" si="4">(G67-$I$2)/$I$2</f>
        <v>-8.7739437542119179E-3</v>
      </c>
      <c r="J67">
        <f t="shared" ref="J67:J130" si="5">AVERAGE(H67:H76)</f>
        <v>2.3639394208502289E-2</v>
      </c>
    </row>
    <row r="68" spans="1:10">
      <c r="A68" t="s">
        <v>6</v>
      </c>
      <c r="B68">
        <v>67</v>
      </c>
      <c r="C68">
        <v>259.37774658203125</v>
      </c>
      <c r="D68">
        <v>300.23495483398438</v>
      </c>
      <c r="E68">
        <v>6116.5</v>
      </c>
      <c r="F68">
        <v>2707</v>
      </c>
      <c r="G68">
        <f t="shared" si="3"/>
        <v>3409.5</v>
      </c>
      <c r="H68">
        <f t="shared" si="4"/>
        <v>9.3664470680902279E-2</v>
      </c>
      <c r="J68">
        <f t="shared" si="5"/>
        <v>2.4438051490079639E-2</v>
      </c>
    </row>
    <row r="69" spans="1:10">
      <c r="A69" t="s">
        <v>6</v>
      </c>
      <c r="B69">
        <v>68</v>
      </c>
      <c r="C69">
        <v>259.33148193359375</v>
      </c>
      <c r="D69">
        <v>300.25527954101562</v>
      </c>
      <c r="E69">
        <v>6189.9722222222226</v>
      </c>
      <c r="F69">
        <v>2905</v>
      </c>
      <c r="G69">
        <f t="shared" si="3"/>
        <v>3284.9722222222226</v>
      </c>
      <c r="H69">
        <f t="shared" si="4"/>
        <v>5.3719726240837186E-2</v>
      </c>
      <c r="J69">
        <f t="shared" si="5"/>
        <v>1.5433183215069462E-2</v>
      </c>
    </row>
    <row r="70" spans="1:10">
      <c r="A70" t="s">
        <v>6</v>
      </c>
      <c r="B70">
        <v>69</v>
      </c>
      <c r="C70">
        <v>259.25860595703125</v>
      </c>
      <c r="D70">
        <v>300.21505737304687</v>
      </c>
      <c r="E70">
        <v>6232.8055555555557</v>
      </c>
      <c r="F70">
        <v>2834</v>
      </c>
      <c r="G70">
        <f t="shared" si="3"/>
        <v>3398.8055555555557</v>
      </c>
      <c r="H70">
        <f t="shared" si="4"/>
        <v>9.0234016384800345E-2</v>
      </c>
      <c r="J70">
        <f t="shared" si="5"/>
        <v>1.6956839538792672E-2</v>
      </c>
    </row>
    <row r="71" spans="1:10">
      <c r="A71" t="s">
        <v>6</v>
      </c>
      <c r="B71">
        <v>70</v>
      </c>
      <c r="C71">
        <v>259.43399047851562</v>
      </c>
      <c r="D71">
        <v>300.16561889648437</v>
      </c>
      <c r="E71">
        <v>6106.6018518518522</v>
      </c>
      <c r="F71">
        <v>2942</v>
      </c>
      <c r="G71">
        <f t="shared" si="3"/>
        <v>3164.6018518518522</v>
      </c>
      <c r="H71">
        <f t="shared" si="4"/>
        <v>1.5108552345317215E-2</v>
      </c>
      <c r="J71">
        <f t="shared" si="5"/>
        <v>1.2735747204922432E-2</v>
      </c>
    </row>
    <row r="72" spans="1:10">
      <c r="A72" t="s">
        <v>6</v>
      </c>
      <c r="B72">
        <v>71</v>
      </c>
      <c r="C72">
        <v>259.4677734375</v>
      </c>
      <c r="D72">
        <v>300.28131103515625</v>
      </c>
      <c r="E72">
        <v>6227.7222222222226</v>
      </c>
      <c r="F72">
        <v>3426</v>
      </c>
      <c r="G72">
        <f t="shared" si="3"/>
        <v>2801.7222222222226</v>
      </c>
      <c r="H72">
        <f t="shared" si="4"/>
        <v>-0.10129225658847679</v>
      </c>
      <c r="J72">
        <f t="shared" si="5"/>
        <v>1.1902636875869083E-2</v>
      </c>
    </row>
    <row r="73" spans="1:10">
      <c r="A73" t="s">
        <v>6</v>
      </c>
      <c r="B73">
        <v>72</v>
      </c>
      <c r="C73">
        <v>259.33126831054687</v>
      </c>
      <c r="D73">
        <v>300.1016845703125</v>
      </c>
      <c r="E73">
        <v>6217.7361111111113</v>
      </c>
      <c r="F73">
        <v>3041</v>
      </c>
      <c r="G73">
        <f t="shared" si="3"/>
        <v>3176.7361111111113</v>
      </c>
      <c r="H73">
        <f t="shared" si="4"/>
        <v>1.9000855683015547E-2</v>
      </c>
      <c r="J73">
        <f t="shared" si="5"/>
        <v>2.1810412601974489E-2</v>
      </c>
    </row>
    <row r="74" spans="1:10">
      <c r="A74" t="s">
        <v>6</v>
      </c>
      <c r="B74">
        <v>73</v>
      </c>
      <c r="C74">
        <v>259.18649291992187</v>
      </c>
      <c r="D74">
        <v>300.12362670898437</v>
      </c>
      <c r="E74">
        <v>6185.4490740740739</v>
      </c>
      <c r="F74">
        <v>3127</v>
      </c>
      <c r="G74">
        <f t="shared" si="3"/>
        <v>3058.4490740740739</v>
      </c>
      <c r="H74">
        <f t="shared" si="4"/>
        <v>-1.8942047895082061E-2</v>
      </c>
      <c r="J74">
        <f t="shared" si="5"/>
        <v>2.2576992908315531E-2</v>
      </c>
    </row>
    <row r="75" spans="1:10">
      <c r="A75" t="s">
        <v>6</v>
      </c>
      <c r="B75">
        <v>74</v>
      </c>
      <c r="C75">
        <v>259.35934448242187</v>
      </c>
      <c r="D75">
        <v>300.260498046875</v>
      </c>
      <c r="E75">
        <v>6210.708333333333</v>
      </c>
      <c r="F75">
        <v>2869</v>
      </c>
      <c r="G75">
        <f t="shared" si="3"/>
        <v>3341.708333333333</v>
      </c>
      <c r="H75">
        <f t="shared" si="4"/>
        <v>7.1918954551975306E-2</v>
      </c>
      <c r="J75">
        <f t="shared" si="5"/>
        <v>3.2027671737303968E-2</v>
      </c>
    </row>
    <row r="76" spans="1:10">
      <c r="A76" t="s">
        <v>6</v>
      </c>
      <c r="B76">
        <v>75</v>
      </c>
      <c r="C76">
        <v>259.33200073242187</v>
      </c>
      <c r="D76">
        <v>300.18508911132812</v>
      </c>
      <c r="E76">
        <v>6148.3240740740739</v>
      </c>
      <c r="F76">
        <v>2963</v>
      </c>
      <c r="G76">
        <f t="shared" si="3"/>
        <v>3185.3240740740739</v>
      </c>
      <c r="H76">
        <f t="shared" si="4"/>
        <v>2.1755614435945796E-2</v>
      </c>
      <c r="J76">
        <f t="shared" si="5"/>
        <v>2.5672718027646334E-2</v>
      </c>
    </row>
    <row r="77" spans="1:10">
      <c r="A77" t="s">
        <v>6</v>
      </c>
      <c r="B77">
        <v>76</v>
      </c>
      <c r="C77">
        <v>259.35812377929687</v>
      </c>
      <c r="D77">
        <v>300.2840576171875</v>
      </c>
      <c r="E77">
        <v>6226.0462962962965</v>
      </c>
      <c r="F77">
        <v>3111</v>
      </c>
      <c r="G77">
        <f t="shared" si="3"/>
        <v>3115.0462962962965</v>
      </c>
      <c r="H77">
        <f t="shared" si="4"/>
        <v>-7.8737093843841565E-4</v>
      </c>
      <c r="J77">
        <f t="shared" si="5"/>
        <v>4.1538940408405368E-2</v>
      </c>
    </row>
    <row r="78" spans="1:10">
      <c r="A78" t="s">
        <v>6</v>
      </c>
      <c r="B78">
        <v>77</v>
      </c>
      <c r="C78">
        <v>259.17465209960937</v>
      </c>
      <c r="D78">
        <v>300.36566162109375</v>
      </c>
      <c r="E78">
        <v>6269.7731481481478</v>
      </c>
      <c r="F78">
        <v>3141</v>
      </c>
      <c r="G78">
        <f t="shared" si="3"/>
        <v>3128.7731481481478</v>
      </c>
      <c r="H78">
        <f t="shared" si="4"/>
        <v>3.6157879308005027E-3</v>
      </c>
      <c r="J78">
        <f t="shared" si="5"/>
        <v>4.2147214901774782E-2</v>
      </c>
    </row>
    <row r="79" spans="1:10">
      <c r="A79" t="s">
        <v>6</v>
      </c>
      <c r="B79">
        <v>78</v>
      </c>
      <c r="C79">
        <v>259.47866821289062</v>
      </c>
      <c r="D79">
        <v>300.35818481445312</v>
      </c>
      <c r="E79">
        <v>6325.4722222222226</v>
      </c>
      <c r="F79">
        <v>2993</v>
      </c>
      <c r="G79">
        <f t="shared" si="3"/>
        <v>3332.4722222222226</v>
      </c>
      <c r="H79">
        <f t="shared" si="4"/>
        <v>6.8956289478069296E-2</v>
      </c>
      <c r="J79">
        <f t="shared" si="5"/>
        <v>4.4711739371012242E-2</v>
      </c>
    </row>
    <row r="80" spans="1:10">
      <c r="A80" t="s">
        <v>6</v>
      </c>
      <c r="B80">
        <v>79</v>
      </c>
      <c r="C80">
        <v>259.49502563476562</v>
      </c>
      <c r="D80">
        <v>300.24859619140625</v>
      </c>
      <c r="E80">
        <v>6231.2129629629626</v>
      </c>
      <c r="F80">
        <v>2964</v>
      </c>
      <c r="G80">
        <f t="shared" si="3"/>
        <v>3267.2129629629626</v>
      </c>
      <c r="H80">
        <f t="shared" si="4"/>
        <v>4.802309304609792E-2</v>
      </c>
      <c r="J80">
        <f t="shared" si="5"/>
        <v>3.8235308968098694E-2</v>
      </c>
    </row>
    <row r="81" spans="1:10">
      <c r="A81" t="s">
        <v>6</v>
      </c>
      <c r="B81">
        <v>80</v>
      </c>
      <c r="C81">
        <v>259.40261840820312</v>
      </c>
      <c r="D81">
        <v>300.200927734375</v>
      </c>
      <c r="E81">
        <v>6170.6296296296296</v>
      </c>
      <c r="F81">
        <v>3032</v>
      </c>
      <c r="G81">
        <f t="shared" si="3"/>
        <v>3138.6296296296296</v>
      </c>
      <c r="H81">
        <f t="shared" si="4"/>
        <v>6.7774490547837423E-3</v>
      </c>
      <c r="J81">
        <f t="shared" si="5"/>
        <v>2.9536359993953033E-2</v>
      </c>
    </row>
    <row r="82" spans="1:10">
      <c r="A82" t="s">
        <v>6</v>
      </c>
      <c r="B82">
        <v>81</v>
      </c>
      <c r="C82">
        <v>259.6422119140625</v>
      </c>
      <c r="D82">
        <v>300.35208129882813</v>
      </c>
      <c r="E82">
        <v>6119.5972222222226</v>
      </c>
      <c r="F82">
        <v>3009</v>
      </c>
      <c r="G82">
        <f t="shared" si="3"/>
        <v>3110.5972222222226</v>
      </c>
      <c r="H82">
        <f t="shared" si="4"/>
        <v>-2.214499327422772E-3</v>
      </c>
      <c r="J82">
        <f t="shared" si="5"/>
        <v>2.8939223339207308E-2</v>
      </c>
    </row>
    <row r="83" spans="1:10">
      <c r="A83" t="s">
        <v>6</v>
      </c>
      <c r="B83">
        <v>82</v>
      </c>
      <c r="C83">
        <v>259.25750732421875</v>
      </c>
      <c r="D83">
        <v>300.09872436523437</v>
      </c>
      <c r="E83">
        <v>6161.6342592592591</v>
      </c>
      <c r="F83">
        <v>2961</v>
      </c>
      <c r="G83">
        <f t="shared" si="3"/>
        <v>3200.6342592592591</v>
      </c>
      <c r="H83">
        <f t="shared" si="4"/>
        <v>2.6666658746425979E-2</v>
      </c>
      <c r="J83">
        <f t="shared" si="5"/>
        <v>3.7300027532737201E-2</v>
      </c>
    </row>
    <row r="84" spans="1:10">
      <c r="A84" t="s">
        <v>6</v>
      </c>
      <c r="B84">
        <v>83</v>
      </c>
      <c r="C84">
        <v>259.49148559570312</v>
      </c>
      <c r="D84">
        <v>300.36276245117187</v>
      </c>
      <c r="E84">
        <v>6308.0740740740739</v>
      </c>
      <c r="F84">
        <v>2955</v>
      </c>
      <c r="G84">
        <f t="shared" si="3"/>
        <v>3353.0740740740739</v>
      </c>
      <c r="H84">
        <f t="shared" si="4"/>
        <v>7.5564740394802335E-2</v>
      </c>
      <c r="J84">
        <f t="shared" si="5"/>
        <v>3.3594245865857186E-2</v>
      </c>
    </row>
    <row r="85" spans="1:10">
      <c r="A85" t="s">
        <v>6</v>
      </c>
      <c r="B85">
        <v>84</v>
      </c>
      <c r="C85">
        <v>259.28793334960937</v>
      </c>
      <c r="D85">
        <v>300.23257446289062</v>
      </c>
      <c r="E85">
        <v>6294.5925925925922</v>
      </c>
      <c r="F85">
        <v>3151</v>
      </c>
      <c r="G85">
        <f t="shared" si="3"/>
        <v>3143.5925925925922</v>
      </c>
      <c r="H85">
        <f t="shared" si="4"/>
        <v>8.3694174553989066E-3</v>
      </c>
      <c r="J85">
        <f t="shared" si="5"/>
        <v>3.0845278789011148E-2</v>
      </c>
    </row>
    <row r="86" spans="1:10">
      <c r="A86" t="s">
        <v>6</v>
      </c>
      <c r="B86">
        <v>85</v>
      </c>
      <c r="C86">
        <v>259.3314208984375</v>
      </c>
      <c r="D86">
        <v>300.20059204101562</v>
      </c>
      <c r="E86">
        <v>6247.9537037037035</v>
      </c>
      <c r="F86">
        <v>2568</v>
      </c>
      <c r="G86">
        <f t="shared" si="3"/>
        <v>3679.9537037037035</v>
      </c>
      <c r="H86">
        <f t="shared" si="4"/>
        <v>0.18041783824353622</v>
      </c>
      <c r="J86">
        <f t="shared" si="5"/>
        <v>3.7962357669560354E-2</v>
      </c>
    </row>
    <row r="87" spans="1:10">
      <c r="A87" t="s">
        <v>6</v>
      </c>
      <c r="B87">
        <v>86</v>
      </c>
      <c r="C87">
        <v>259.41156005859375</v>
      </c>
      <c r="D87">
        <v>300.30966186523437</v>
      </c>
      <c r="E87">
        <v>6118.0092592592591</v>
      </c>
      <c r="F87">
        <v>2984</v>
      </c>
      <c r="G87">
        <f t="shared" si="3"/>
        <v>3134.0092592592591</v>
      </c>
      <c r="H87">
        <f t="shared" si="4"/>
        <v>5.2953739952556859E-3</v>
      </c>
      <c r="J87">
        <f t="shared" si="5"/>
        <v>1.9776346260255488E-2</v>
      </c>
    </row>
    <row r="88" spans="1:10">
      <c r="A88" t="s">
        <v>6</v>
      </c>
      <c r="B88">
        <v>87</v>
      </c>
      <c r="C88">
        <v>259.4298095703125</v>
      </c>
      <c r="D88">
        <v>300.34442138671875</v>
      </c>
      <c r="E88">
        <v>6174.7222222222226</v>
      </c>
      <c r="F88">
        <v>2966</v>
      </c>
      <c r="G88">
        <f t="shared" si="3"/>
        <v>3208.7222222222226</v>
      </c>
      <c r="H88">
        <f t="shared" si="4"/>
        <v>2.9261032623175125E-2</v>
      </c>
      <c r="J88">
        <f t="shared" si="5"/>
        <v>2.3340751628871909E-2</v>
      </c>
    </row>
    <row r="89" spans="1:10">
      <c r="A89" t="s">
        <v>6</v>
      </c>
      <c r="B89">
        <v>88</v>
      </c>
      <c r="C89">
        <v>259.37966918945312</v>
      </c>
      <c r="D89">
        <v>300.23263549804687</v>
      </c>
      <c r="E89">
        <v>6202.5694444444443</v>
      </c>
      <c r="F89">
        <v>3072</v>
      </c>
      <c r="G89">
        <f t="shared" si="3"/>
        <v>3130.5694444444443</v>
      </c>
      <c r="H89">
        <f t="shared" si="4"/>
        <v>4.1919854489337223E-3</v>
      </c>
      <c r="J89">
        <f t="shared" si="5"/>
        <v>2.2007775102386572E-2</v>
      </c>
    </row>
    <row r="90" spans="1:10">
      <c r="A90" t="s">
        <v>6</v>
      </c>
      <c r="B90">
        <v>89</v>
      </c>
      <c r="C90">
        <v>259.35903930664062</v>
      </c>
      <c r="D90">
        <v>300.22549438476562</v>
      </c>
      <c r="E90">
        <v>6230.0231481481478</v>
      </c>
      <c r="F90">
        <v>3234</v>
      </c>
      <c r="G90">
        <f t="shared" si="3"/>
        <v>2996.0231481481478</v>
      </c>
      <c r="H90">
        <f t="shared" si="4"/>
        <v>-3.8966396695358695E-2</v>
      </c>
      <c r="J90">
        <f t="shared" si="5"/>
        <v>2.6354947769477159E-2</v>
      </c>
    </row>
    <row r="91" spans="1:10">
      <c r="A91" t="s">
        <v>6</v>
      </c>
      <c r="B91">
        <v>90</v>
      </c>
      <c r="C91">
        <v>259.48709106445312</v>
      </c>
      <c r="D91">
        <v>300.0045166015625</v>
      </c>
      <c r="E91">
        <v>6226.0138888888887</v>
      </c>
      <c r="F91">
        <v>3106</v>
      </c>
      <c r="G91">
        <f t="shared" si="3"/>
        <v>3120.0138888888887</v>
      </c>
      <c r="H91">
        <f t="shared" si="4"/>
        <v>8.0608250732655572E-4</v>
      </c>
      <c r="J91">
        <f t="shared" si="5"/>
        <v>3.27865298088659E-2</v>
      </c>
    </row>
    <row r="92" spans="1:10">
      <c r="A92" t="s">
        <v>6</v>
      </c>
      <c r="B92">
        <v>91</v>
      </c>
      <c r="C92">
        <v>259.35623168945312</v>
      </c>
      <c r="D92">
        <v>300.36270141601562</v>
      </c>
      <c r="E92">
        <v>6181.2453703703704</v>
      </c>
      <c r="F92">
        <v>2810</v>
      </c>
      <c r="G92">
        <f t="shared" si="3"/>
        <v>3371.2453703703704</v>
      </c>
      <c r="H92">
        <f t="shared" si="4"/>
        <v>8.1393542607876096E-2</v>
      </c>
      <c r="J92">
        <f t="shared" si="5"/>
        <v>2.0856271093210161E-2</v>
      </c>
    </row>
    <row r="93" spans="1:10">
      <c r="A93" t="s">
        <v>6</v>
      </c>
      <c r="B93">
        <v>92</v>
      </c>
      <c r="C93">
        <v>259.46774291992187</v>
      </c>
      <c r="D93">
        <v>300.26019287109375</v>
      </c>
      <c r="E93">
        <v>6268.1064814814818</v>
      </c>
      <c r="F93">
        <v>3183</v>
      </c>
      <c r="G93">
        <f t="shared" si="3"/>
        <v>3085.1064814814818</v>
      </c>
      <c r="H93">
        <f t="shared" si="4"/>
        <v>-1.039115792237408E-2</v>
      </c>
      <c r="J93">
        <f t="shared" si="5"/>
        <v>1.5503871364201194E-2</v>
      </c>
    </row>
    <row r="94" spans="1:10">
      <c r="A94" t="s">
        <v>6</v>
      </c>
      <c r="B94">
        <v>93</v>
      </c>
      <c r="C94">
        <v>259.31619262695312</v>
      </c>
      <c r="D94">
        <v>300.18023681640625</v>
      </c>
      <c r="E94">
        <v>6208.375</v>
      </c>
      <c r="F94">
        <v>2941</v>
      </c>
      <c r="G94">
        <f t="shared" si="3"/>
        <v>3267.375</v>
      </c>
      <c r="H94">
        <f t="shared" si="4"/>
        <v>4.8075069626342004E-2</v>
      </c>
      <c r="J94">
        <f t="shared" si="5"/>
        <v>8.0782001015177879E-3</v>
      </c>
    </row>
    <row r="95" spans="1:10">
      <c r="A95" t="s">
        <v>6</v>
      </c>
      <c r="B95">
        <v>94</v>
      </c>
      <c r="C95">
        <v>259.46820068359375</v>
      </c>
      <c r="D95">
        <v>300.27133178710937</v>
      </c>
      <c r="E95">
        <v>6258.4675925925922</v>
      </c>
      <c r="F95">
        <v>2893</v>
      </c>
      <c r="G95">
        <f t="shared" si="3"/>
        <v>3365.4675925925922</v>
      </c>
      <c r="H95">
        <f t="shared" si="4"/>
        <v>7.9540206260890978E-2</v>
      </c>
      <c r="J95">
        <f t="shared" si="5"/>
        <v>-3.4197619710230943E-3</v>
      </c>
    </row>
    <row r="96" spans="1:10">
      <c r="A96" t="s">
        <v>6</v>
      </c>
      <c r="B96">
        <v>95</v>
      </c>
      <c r="C96">
        <v>259.16757202148438</v>
      </c>
      <c r="D96">
        <v>300.199462890625</v>
      </c>
      <c r="E96">
        <v>6211.0046296296296</v>
      </c>
      <c r="F96">
        <v>3098</v>
      </c>
      <c r="G96">
        <f t="shared" si="3"/>
        <v>3113.0046296296296</v>
      </c>
      <c r="H96">
        <f t="shared" si="4"/>
        <v>-1.4422758495125244E-3</v>
      </c>
      <c r="J96">
        <f t="shared" si="5"/>
        <v>-1.5978491794085899E-2</v>
      </c>
    </row>
    <row r="97" spans="1:10">
      <c r="A97" t="s">
        <v>6</v>
      </c>
      <c r="B97">
        <v>96</v>
      </c>
      <c r="C97">
        <v>259.392822265625</v>
      </c>
      <c r="D97">
        <v>300.28903198242187</v>
      </c>
      <c r="E97">
        <v>6232.1296296296296</v>
      </c>
      <c r="F97">
        <v>2987</v>
      </c>
      <c r="G97">
        <f t="shared" si="3"/>
        <v>3245.1296296296296</v>
      </c>
      <c r="H97">
        <f t="shared" si="4"/>
        <v>4.0939427681419935E-2</v>
      </c>
      <c r="J97">
        <f t="shared" si="5"/>
        <v>-1.3302440434096396E-2</v>
      </c>
    </row>
    <row r="98" spans="1:10">
      <c r="A98" t="s">
        <v>6</v>
      </c>
      <c r="B98">
        <v>97</v>
      </c>
      <c r="C98">
        <v>259.4993896484375</v>
      </c>
      <c r="D98">
        <v>300.30242919921875</v>
      </c>
      <c r="E98">
        <v>6227.166666666667</v>
      </c>
      <c r="F98">
        <v>3060</v>
      </c>
      <c r="G98">
        <f t="shared" si="3"/>
        <v>3167.166666666667</v>
      </c>
      <c r="H98">
        <f t="shared" si="4"/>
        <v>1.5931267358321746E-2</v>
      </c>
      <c r="J98">
        <f t="shared" si="5"/>
        <v>-1.9899605007690939E-2</v>
      </c>
    </row>
    <row r="99" spans="1:10">
      <c r="A99" t="s">
        <v>6</v>
      </c>
      <c r="B99">
        <v>98</v>
      </c>
      <c r="C99">
        <v>259.57522583007812</v>
      </c>
      <c r="D99">
        <v>300.37130737304687</v>
      </c>
      <c r="E99">
        <v>6075.0925925925922</v>
      </c>
      <c r="F99">
        <v>2809</v>
      </c>
      <c r="G99">
        <f t="shared" si="3"/>
        <v>3266.0925925925922</v>
      </c>
      <c r="H99">
        <f t="shared" si="4"/>
        <v>4.7663712119839594E-2</v>
      </c>
      <c r="J99">
        <f t="shared" si="5"/>
        <v>-2.7512243454737673E-2</v>
      </c>
    </row>
    <row r="100" spans="1:10">
      <c r="A100" t="s">
        <v>6</v>
      </c>
      <c r="B100">
        <v>99</v>
      </c>
      <c r="C100">
        <v>259.5743408203125</v>
      </c>
      <c r="D100">
        <v>300.21438598632812</v>
      </c>
      <c r="E100">
        <v>6120.5277777777774</v>
      </c>
      <c r="F100">
        <v>2924</v>
      </c>
      <c r="G100">
        <f t="shared" si="3"/>
        <v>3196.5277777777774</v>
      </c>
      <c r="H100">
        <f t="shared" si="4"/>
        <v>2.5349423698528731E-2</v>
      </c>
      <c r="J100">
        <f t="shared" si="5"/>
        <v>-3.5653706479637989E-2</v>
      </c>
    </row>
    <row r="101" spans="1:10">
      <c r="A101" t="s">
        <v>6</v>
      </c>
      <c r="B101">
        <v>100</v>
      </c>
      <c r="C101">
        <v>259.2938232421875</v>
      </c>
      <c r="D101">
        <v>300.31533813476562</v>
      </c>
      <c r="E101">
        <v>6182.0879629629626</v>
      </c>
      <c r="F101">
        <v>3434</v>
      </c>
      <c r="G101">
        <f t="shared" si="3"/>
        <v>2748.0879629629626</v>
      </c>
      <c r="H101">
        <f t="shared" si="4"/>
        <v>-0.11849650464923084</v>
      </c>
      <c r="J101">
        <f t="shared" si="5"/>
        <v>-3.0431396705753934E-2</v>
      </c>
    </row>
    <row r="102" spans="1:10">
      <c r="A102" t="s">
        <v>6</v>
      </c>
      <c r="B102">
        <v>101</v>
      </c>
      <c r="C102">
        <v>259.50640869140625</v>
      </c>
      <c r="D102">
        <v>300.33660888671875</v>
      </c>
      <c r="E102">
        <v>6099.3842592592591</v>
      </c>
      <c r="F102">
        <v>2895</v>
      </c>
      <c r="G102">
        <f t="shared" si="3"/>
        <v>3204.3842592592591</v>
      </c>
      <c r="H102">
        <f t="shared" si="4"/>
        <v>2.7869545317786407E-2</v>
      </c>
      <c r="J102">
        <f t="shared" si="5"/>
        <v>-1.5615101245923047E-2</v>
      </c>
    </row>
    <row r="103" spans="1:10">
      <c r="A103" t="s">
        <v>6</v>
      </c>
      <c r="B103">
        <v>102</v>
      </c>
      <c r="C103">
        <v>259.32955932617188</v>
      </c>
      <c r="D103">
        <v>300.30917358398437</v>
      </c>
      <c r="E103">
        <v>6221.6111111111113</v>
      </c>
      <c r="F103">
        <v>3368</v>
      </c>
      <c r="G103">
        <f t="shared" si="3"/>
        <v>2853.6111111111113</v>
      </c>
      <c r="H103">
        <f t="shared" si="4"/>
        <v>-8.464787054920811E-2</v>
      </c>
      <c r="J103">
        <f t="shared" si="5"/>
        <v>-1.0356110856838246E-2</v>
      </c>
    </row>
    <row r="104" spans="1:10">
      <c r="A104" t="s">
        <v>6</v>
      </c>
      <c r="B104">
        <v>103</v>
      </c>
      <c r="C104">
        <v>259.5576171875</v>
      </c>
      <c r="D104">
        <v>300.17337036132812</v>
      </c>
      <c r="E104">
        <v>6064.9259259259261</v>
      </c>
      <c r="F104">
        <v>3156</v>
      </c>
      <c r="G104">
        <f t="shared" si="3"/>
        <v>2908.9259259259261</v>
      </c>
      <c r="H104">
        <f t="shared" si="4"/>
        <v>-6.6904551099066872E-2</v>
      </c>
      <c r="J104">
        <f t="shared" si="5"/>
        <v>-5.3907138938604285E-5</v>
      </c>
    </row>
    <row r="105" spans="1:10">
      <c r="A105" t="s">
        <v>6</v>
      </c>
      <c r="B105">
        <v>104</v>
      </c>
      <c r="C105">
        <v>259.646728515625</v>
      </c>
      <c r="D105">
        <v>300.19952392578125</v>
      </c>
      <c r="E105">
        <v>6063.9490740740739</v>
      </c>
      <c r="F105">
        <v>3090</v>
      </c>
      <c r="G105">
        <f t="shared" si="3"/>
        <v>2973.9490740740739</v>
      </c>
      <c r="H105">
        <f t="shared" si="4"/>
        <v>-4.6047091969737067E-2</v>
      </c>
      <c r="J105">
        <f t="shared" si="5"/>
        <v>5.5773840692080034E-3</v>
      </c>
    </row>
    <row r="106" spans="1:10">
      <c r="A106" t="s">
        <v>6</v>
      </c>
      <c r="B106">
        <v>105</v>
      </c>
      <c r="C106">
        <v>259.49441528320312</v>
      </c>
      <c r="D106">
        <v>300.26980590820312</v>
      </c>
      <c r="E106">
        <v>6203.4305555555557</v>
      </c>
      <c r="F106">
        <v>3007</v>
      </c>
      <c r="G106">
        <f t="shared" si="3"/>
        <v>3196.4305555555557</v>
      </c>
      <c r="H106">
        <f t="shared" si="4"/>
        <v>2.531823775038251E-2</v>
      </c>
      <c r="J106">
        <f t="shared" si="5"/>
        <v>1.4907625736545416E-2</v>
      </c>
    </row>
    <row r="107" spans="1:10">
      <c r="A107" t="s">
        <v>6</v>
      </c>
      <c r="B107">
        <v>106</v>
      </c>
      <c r="C107">
        <v>259.37802124023437</v>
      </c>
      <c r="D107">
        <v>300.08242797851562</v>
      </c>
      <c r="E107">
        <v>6191.4629629629626</v>
      </c>
      <c r="F107">
        <v>3152</v>
      </c>
      <c r="G107">
        <f t="shared" si="3"/>
        <v>3039.4629629629626</v>
      </c>
      <c r="H107">
        <f t="shared" si="4"/>
        <v>-2.5032218054525483E-2</v>
      </c>
      <c r="J107">
        <f t="shared" si="5"/>
        <v>2.2674263365629256E-2</v>
      </c>
    </row>
    <row r="108" spans="1:10">
      <c r="A108" t="s">
        <v>6</v>
      </c>
      <c r="B108">
        <v>107</v>
      </c>
      <c r="C108">
        <v>259.62030029296875</v>
      </c>
      <c r="D108">
        <v>300.33941650390625</v>
      </c>
      <c r="E108">
        <v>6054.8425925925922</v>
      </c>
      <c r="F108">
        <v>3125</v>
      </c>
      <c r="G108">
        <f t="shared" si="3"/>
        <v>2929.8425925925922</v>
      </c>
      <c r="H108">
        <f t="shared" si="4"/>
        <v>-6.0195117112145563E-2</v>
      </c>
      <c r="J108">
        <f t="shared" si="5"/>
        <v>2.2598674567503047E-2</v>
      </c>
    </row>
    <row r="109" spans="1:10">
      <c r="A109" t="s">
        <v>6</v>
      </c>
      <c r="B109">
        <v>108</v>
      </c>
      <c r="C109">
        <v>259.46212768554687</v>
      </c>
      <c r="D109">
        <v>300.33074951171875</v>
      </c>
      <c r="E109">
        <v>6205.2824074074078</v>
      </c>
      <c r="F109">
        <v>3193</v>
      </c>
      <c r="G109">
        <f t="shared" si="3"/>
        <v>3012.2824074074078</v>
      </c>
      <c r="H109">
        <f t="shared" si="4"/>
        <v>-3.3750918129163594E-2</v>
      </c>
      <c r="J109">
        <f t="shared" si="5"/>
        <v>3.278103514181159E-2</v>
      </c>
    </row>
    <row r="110" spans="1:10">
      <c r="A110" t="s">
        <v>6</v>
      </c>
      <c r="B110">
        <v>109</v>
      </c>
      <c r="C110">
        <v>259.45297241210937</v>
      </c>
      <c r="D110">
        <v>300.21231079101562</v>
      </c>
      <c r="E110">
        <v>6139.333333333333</v>
      </c>
      <c r="F110">
        <v>2780</v>
      </c>
      <c r="G110">
        <f t="shared" si="3"/>
        <v>3359.333333333333</v>
      </c>
      <c r="H110">
        <f t="shared" si="4"/>
        <v>7.7572521437369327E-2</v>
      </c>
      <c r="J110">
        <f t="shared" si="5"/>
        <v>3.9762826409211478E-2</v>
      </c>
    </row>
    <row r="111" spans="1:10">
      <c r="A111" t="s">
        <v>6</v>
      </c>
      <c r="B111">
        <v>110</v>
      </c>
      <c r="C111">
        <v>259.42510986328125</v>
      </c>
      <c r="D111">
        <v>300.3502197265625</v>
      </c>
      <c r="E111">
        <v>6175.9861111111113</v>
      </c>
      <c r="F111">
        <v>2966</v>
      </c>
      <c r="G111">
        <f t="shared" si="3"/>
        <v>3209.9861111111113</v>
      </c>
      <c r="H111">
        <f t="shared" si="4"/>
        <v>2.9666449949078022E-2</v>
      </c>
      <c r="J111">
        <f t="shared" si="5"/>
        <v>3.0877949782307412E-2</v>
      </c>
    </row>
    <row r="112" spans="1:10">
      <c r="A112" t="s">
        <v>6</v>
      </c>
      <c r="B112">
        <v>111</v>
      </c>
      <c r="C112">
        <v>259.57611083984375</v>
      </c>
      <c r="D112">
        <v>300.04342651367187</v>
      </c>
      <c r="E112">
        <v>6155.333333333333</v>
      </c>
      <c r="F112">
        <v>2787</v>
      </c>
      <c r="G112">
        <f t="shared" si="3"/>
        <v>3368.333333333333</v>
      </c>
      <c r="H112">
        <f t="shared" si="4"/>
        <v>8.0459449208634348E-2</v>
      </c>
      <c r="J112">
        <f t="shared" si="5"/>
        <v>2.4638532585306384E-2</v>
      </c>
    </row>
    <row r="113" spans="1:10">
      <c r="A113" t="s">
        <v>6</v>
      </c>
      <c r="B113">
        <v>112</v>
      </c>
      <c r="C113">
        <v>259.47488403320312</v>
      </c>
      <c r="D113">
        <v>300.25875854492188</v>
      </c>
      <c r="E113">
        <v>6175.7824074074078</v>
      </c>
      <c r="F113">
        <v>3001</v>
      </c>
      <c r="G113">
        <f t="shared" si="3"/>
        <v>3174.7824074074078</v>
      </c>
      <c r="H113">
        <f t="shared" si="4"/>
        <v>1.837416662978834E-2</v>
      </c>
      <c r="J113">
        <f t="shared" si="5"/>
        <v>1.7829452068831443E-2</v>
      </c>
    </row>
    <row r="114" spans="1:10">
      <c r="A114" t="s">
        <v>6</v>
      </c>
      <c r="B114">
        <v>113</v>
      </c>
      <c r="C114">
        <v>259.26449584960937</v>
      </c>
      <c r="D114">
        <v>300.192138671875</v>
      </c>
      <c r="E114">
        <v>6100.4814814814818</v>
      </c>
      <c r="F114">
        <v>3016</v>
      </c>
      <c r="G114">
        <f t="shared" si="3"/>
        <v>3084.4814814814818</v>
      </c>
      <c r="H114">
        <f t="shared" si="4"/>
        <v>-1.0591639017600817E-2</v>
      </c>
      <c r="J114">
        <f t="shared" si="5"/>
        <v>1.5816176359210028E-2</v>
      </c>
    </row>
    <row r="115" spans="1:10">
      <c r="A115" t="s">
        <v>6</v>
      </c>
      <c r="B115">
        <v>114</v>
      </c>
      <c r="C115">
        <v>259.358154296875</v>
      </c>
      <c r="D115">
        <v>300.27642822265625</v>
      </c>
      <c r="E115">
        <v>6168.8194444444443</v>
      </c>
      <c r="F115">
        <v>2904</v>
      </c>
      <c r="G115">
        <f t="shared" si="3"/>
        <v>3264.8194444444443</v>
      </c>
      <c r="H115">
        <f t="shared" si="4"/>
        <v>4.7255324703637087E-2</v>
      </c>
      <c r="J115">
        <f t="shared" si="5"/>
        <v>1.6250106551989663E-2</v>
      </c>
    </row>
    <row r="116" spans="1:10">
      <c r="A116" t="s">
        <v>6</v>
      </c>
      <c r="B116">
        <v>115</v>
      </c>
      <c r="C116">
        <v>259.40899658203125</v>
      </c>
      <c r="D116">
        <v>300.20223999023437</v>
      </c>
      <c r="E116">
        <v>6273.5555555555557</v>
      </c>
      <c r="F116">
        <v>2835</v>
      </c>
      <c r="G116">
        <f t="shared" si="3"/>
        <v>3438.5555555555557</v>
      </c>
      <c r="H116">
        <f t="shared" si="4"/>
        <v>0.10298461404122089</v>
      </c>
      <c r="J116">
        <f t="shared" si="5"/>
        <v>1.3826067353925928E-2</v>
      </c>
    </row>
    <row r="117" spans="1:10">
      <c r="A117" t="s">
        <v>6</v>
      </c>
      <c r="B117">
        <v>116</v>
      </c>
      <c r="C117">
        <v>259.34634399414062</v>
      </c>
      <c r="D117">
        <v>300.3944091796875</v>
      </c>
      <c r="E117">
        <v>6220.1064814814818</v>
      </c>
      <c r="F117">
        <v>3183</v>
      </c>
      <c r="G117">
        <f t="shared" si="3"/>
        <v>3037.1064814814818</v>
      </c>
      <c r="H117">
        <f t="shared" si="4"/>
        <v>-2.5788106035787572E-2</v>
      </c>
      <c r="J117">
        <f t="shared" si="5"/>
        <v>3.8238427562914861E-3</v>
      </c>
    </row>
    <row r="118" spans="1:10">
      <c r="A118" t="s">
        <v>6</v>
      </c>
      <c r="B118">
        <v>117</v>
      </c>
      <c r="C118">
        <v>259.39559936523437</v>
      </c>
      <c r="D118">
        <v>300.26626586914063</v>
      </c>
      <c r="E118">
        <v>6138.2777777777774</v>
      </c>
      <c r="F118">
        <v>2891</v>
      </c>
      <c r="G118">
        <f t="shared" si="3"/>
        <v>3247.2777777777774</v>
      </c>
      <c r="H118">
        <f t="shared" si="4"/>
        <v>4.1628488630939875E-2</v>
      </c>
      <c r="J118">
        <f t="shared" si="5"/>
        <v>9.4931511202736817E-3</v>
      </c>
    </row>
    <row r="119" spans="1:10">
      <c r="A119" t="s">
        <v>6</v>
      </c>
      <c r="B119">
        <v>118</v>
      </c>
      <c r="C119">
        <v>259.47967529296875</v>
      </c>
      <c r="D119">
        <v>300.4664306640625</v>
      </c>
      <c r="E119">
        <v>6236.9398148148148</v>
      </c>
      <c r="F119">
        <v>3007</v>
      </c>
      <c r="G119">
        <f t="shared" si="3"/>
        <v>3229.9398148148148</v>
      </c>
      <c r="H119">
        <f t="shared" si="4"/>
        <v>3.6066994544835293E-2</v>
      </c>
      <c r="J119">
        <f t="shared" si="5"/>
        <v>1.0952207979981171E-3</v>
      </c>
    </row>
    <row r="120" spans="1:10">
      <c r="A120" t="s">
        <v>6</v>
      </c>
      <c r="B120">
        <v>119</v>
      </c>
      <c r="C120">
        <v>259.51998901367187</v>
      </c>
      <c r="D120">
        <v>300.16204833984375</v>
      </c>
      <c r="E120">
        <v>6111.3472222222226</v>
      </c>
      <c r="F120">
        <v>3029</v>
      </c>
      <c r="G120">
        <f t="shared" si="3"/>
        <v>3082.3472222222226</v>
      </c>
      <c r="H120">
        <f t="shared" si="4"/>
        <v>-1.1276244831671339E-2</v>
      </c>
      <c r="J120">
        <f t="shared" si="5"/>
        <v>4.8275847730600598E-3</v>
      </c>
    </row>
    <row r="121" spans="1:10">
      <c r="A121" t="s">
        <v>6</v>
      </c>
      <c r="B121">
        <v>120</v>
      </c>
      <c r="C121">
        <v>259.44338989257812</v>
      </c>
      <c r="D121">
        <v>300.32861328125</v>
      </c>
      <c r="E121">
        <v>6187.4722222222226</v>
      </c>
      <c r="F121">
        <v>3172</v>
      </c>
      <c r="G121">
        <f t="shared" si="3"/>
        <v>3015.4722222222226</v>
      </c>
      <c r="H121">
        <f t="shared" si="4"/>
        <v>-3.2727722020932326E-2</v>
      </c>
      <c r="J121">
        <f t="shared" si="5"/>
        <v>4.9854450724867222E-3</v>
      </c>
    </row>
    <row r="122" spans="1:10">
      <c r="A122" t="s">
        <v>6</v>
      </c>
      <c r="B122">
        <v>121</v>
      </c>
      <c r="C122">
        <v>259.4627685546875</v>
      </c>
      <c r="D122">
        <v>300.41354370117187</v>
      </c>
      <c r="E122">
        <v>6199.0601851851852</v>
      </c>
      <c r="F122">
        <v>3043</v>
      </c>
      <c r="G122">
        <f t="shared" si="3"/>
        <v>3156.0601851851852</v>
      </c>
      <c r="H122">
        <f t="shared" si="4"/>
        <v>1.2368644043885029E-2</v>
      </c>
      <c r="J122">
        <f t="shared" si="5"/>
        <v>1.1691463455563624E-2</v>
      </c>
    </row>
    <row r="123" spans="1:10">
      <c r="A123" t="s">
        <v>6</v>
      </c>
      <c r="B123">
        <v>122</v>
      </c>
      <c r="C123">
        <v>259.44076538085937</v>
      </c>
      <c r="D123">
        <v>300.17153930664062</v>
      </c>
      <c r="E123">
        <v>6176.0185185185182</v>
      </c>
      <c r="F123">
        <v>3064</v>
      </c>
      <c r="G123">
        <f t="shared" si="3"/>
        <v>3112.0185185185182</v>
      </c>
      <c r="H123">
        <f t="shared" si="4"/>
        <v>-1.7585904664258873E-3</v>
      </c>
      <c r="J123">
        <f t="shared" si="5"/>
        <v>1.7702629213036142E-2</v>
      </c>
    </row>
    <row r="124" spans="1:10">
      <c r="A124" t="s">
        <v>6</v>
      </c>
      <c r="B124">
        <v>123</v>
      </c>
      <c r="C124">
        <v>259.5279541015625</v>
      </c>
      <c r="D124">
        <v>300.22824096679688</v>
      </c>
      <c r="E124">
        <v>6100.0092592592591</v>
      </c>
      <c r="F124">
        <v>3002</v>
      </c>
      <c r="G124">
        <f t="shared" si="3"/>
        <v>3098.0092592592591</v>
      </c>
      <c r="H124">
        <f t="shared" si="4"/>
        <v>-6.2523370898044349E-3</v>
      </c>
      <c r="J124">
        <f t="shared" si="5"/>
        <v>1.9761495808757249E-2</v>
      </c>
    </row>
    <row r="125" spans="1:10">
      <c r="A125" t="s">
        <v>6</v>
      </c>
      <c r="B125">
        <v>124</v>
      </c>
      <c r="C125">
        <v>259.60064697265625</v>
      </c>
      <c r="D125">
        <v>300.02178955078125</v>
      </c>
      <c r="E125">
        <v>6107.25</v>
      </c>
      <c r="F125">
        <v>2918</v>
      </c>
      <c r="G125">
        <f t="shared" si="3"/>
        <v>3189.25</v>
      </c>
      <c r="H125">
        <f t="shared" si="4"/>
        <v>2.3014932722999731E-2</v>
      </c>
      <c r="J125">
        <f t="shared" si="5"/>
        <v>2.1887040931705615E-2</v>
      </c>
    </row>
    <row r="126" spans="1:10">
      <c r="A126" t="s">
        <v>6</v>
      </c>
      <c r="B126">
        <v>125</v>
      </c>
      <c r="C126">
        <v>259.41513061523438</v>
      </c>
      <c r="D126">
        <v>300.08929443359375</v>
      </c>
      <c r="E126">
        <v>6183.7361111111113</v>
      </c>
      <c r="F126">
        <v>3057</v>
      </c>
      <c r="G126">
        <f t="shared" si="3"/>
        <v>3126.7361111111113</v>
      </c>
      <c r="H126">
        <f t="shared" si="4"/>
        <v>2.9623680648764917E-3</v>
      </c>
      <c r="J126">
        <f t="shared" si="5"/>
        <v>1.6535977743331504E-2</v>
      </c>
    </row>
    <row r="127" spans="1:10">
      <c r="A127" t="s">
        <v>6</v>
      </c>
      <c r="B127">
        <v>126</v>
      </c>
      <c r="C127">
        <v>259.35137939453125</v>
      </c>
      <c r="D127">
        <v>300.02557373046875</v>
      </c>
      <c r="E127">
        <v>6165.8472222222226</v>
      </c>
      <c r="F127">
        <v>2952</v>
      </c>
      <c r="G127">
        <f t="shared" si="3"/>
        <v>3213.8472222222226</v>
      </c>
      <c r="H127">
        <f t="shared" si="4"/>
        <v>3.0904977604034378E-2</v>
      </c>
      <c r="J127">
        <f t="shared" si="5"/>
        <v>3.0575446085287512E-2</v>
      </c>
    </row>
    <row r="128" spans="1:10">
      <c r="A128" t="s">
        <v>6</v>
      </c>
      <c r="B128">
        <v>127</v>
      </c>
      <c r="C128">
        <v>259.56893920898437</v>
      </c>
      <c r="D128">
        <v>300.16592407226562</v>
      </c>
      <c r="E128">
        <v>6071.4722222222226</v>
      </c>
      <c r="F128">
        <v>3086</v>
      </c>
      <c r="G128">
        <f t="shared" si="3"/>
        <v>2985.4722222222226</v>
      </c>
      <c r="H128">
        <f t="shared" si="4"/>
        <v>-4.2350814591815764E-2</v>
      </c>
      <c r="J128">
        <f t="shared" si="5"/>
        <v>2.8194621701083743E-2</v>
      </c>
    </row>
    <row r="129" spans="1:10">
      <c r="A129" t="s">
        <v>6</v>
      </c>
      <c r="B129">
        <v>128</v>
      </c>
      <c r="C129">
        <v>259.37606811523437</v>
      </c>
      <c r="D129">
        <v>300.23257446289062</v>
      </c>
      <c r="E129">
        <v>6187.2962962962965</v>
      </c>
      <c r="F129">
        <v>2841</v>
      </c>
      <c r="G129">
        <f t="shared" si="3"/>
        <v>3346.2962962962965</v>
      </c>
      <c r="H129">
        <f t="shared" si="4"/>
        <v>7.3390634295454726E-2</v>
      </c>
      <c r="J129">
        <f t="shared" si="5"/>
        <v>2.7222956659551472E-2</v>
      </c>
    </row>
    <row r="130" spans="1:10">
      <c r="A130" t="s">
        <v>6</v>
      </c>
      <c r="B130">
        <v>129</v>
      </c>
      <c r="C130">
        <v>259.41397094726562</v>
      </c>
      <c r="D130">
        <v>300.06576538085937</v>
      </c>
      <c r="E130">
        <v>6186.2685185185182</v>
      </c>
      <c r="F130">
        <v>3099</v>
      </c>
      <c r="G130">
        <f t="shared" si="3"/>
        <v>3087.2685185185182</v>
      </c>
      <c r="H130">
        <f t="shared" si="4"/>
        <v>-9.6976418374047201E-3</v>
      </c>
      <c r="J130">
        <f t="shared" si="5"/>
        <v>1.6177042330618126E-2</v>
      </c>
    </row>
    <row r="131" spans="1:10">
      <c r="A131" t="s">
        <v>6</v>
      </c>
      <c r="B131">
        <v>130</v>
      </c>
      <c r="C131">
        <v>259.26751708984375</v>
      </c>
      <c r="D131">
        <v>300.26934814453125</v>
      </c>
      <c r="E131">
        <v>6259.5324074074078</v>
      </c>
      <c r="F131">
        <v>3035</v>
      </c>
      <c r="G131">
        <f t="shared" ref="G131:G194" si="6">E131-F131</f>
        <v>3224.5324074074078</v>
      </c>
      <c r="H131">
        <f t="shared" ref="H131:H194" si="7">(G131-$I$2)/$I$2</f>
        <v>3.4332461809836699E-2</v>
      </c>
      <c r="J131">
        <f t="shared" ref="J131:J194" si="8">AVERAGE(H131:H140)</f>
        <v>2.2623326316990176E-2</v>
      </c>
    </row>
    <row r="132" spans="1:10">
      <c r="A132" t="s">
        <v>6</v>
      </c>
      <c r="B132">
        <v>131</v>
      </c>
      <c r="C132">
        <v>259.48910522460937</v>
      </c>
      <c r="D132">
        <v>300.26388549804687</v>
      </c>
      <c r="E132">
        <v>6172.458333333333</v>
      </c>
      <c r="F132">
        <v>2829</v>
      </c>
      <c r="G132">
        <f t="shared" si="6"/>
        <v>3343.458333333333</v>
      </c>
      <c r="H132">
        <f t="shared" si="7"/>
        <v>7.2480301618610174E-2</v>
      </c>
      <c r="J132">
        <f t="shared" si="8"/>
        <v>2.0026724872516437E-2</v>
      </c>
    </row>
    <row r="133" spans="1:10">
      <c r="A133" t="s">
        <v>6</v>
      </c>
      <c r="B133">
        <v>132</v>
      </c>
      <c r="C133">
        <v>259.474853515625</v>
      </c>
      <c r="D133">
        <v>300.2701416015625</v>
      </c>
      <c r="E133">
        <v>6147.2037037037035</v>
      </c>
      <c r="F133">
        <v>2971</v>
      </c>
      <c r="G133">
        <f t="shared" si="6"/>
        <v>3176.2037037037035</v>
      </c>
      <c r="H133">
        <f t="shared" si="7"/>
        <v>1.8830075490785223E-2</v>
      </c>
      <c r="J133">
        <f t="shared" si="8"/>
        <v>1.7593478394523788E-2</v>
      </c>
    </row>
    <row r="134" spans="1:10">
      <c r="A134" t="s">
        <v>6</v>
      </c>
      <c r="B134">
        <v>133</v>
      </c>
      <c r="C134">
        <v>259.50210571289062</v>
      </c>
      <c r="D134">
        <v>300.13119506835937</v>
      </c>
      <c r="E134">
        <v>6027.2731481481478</v>
      </c>
      <c r="F134">
        <v>2863</v>
      </c>
      <c r="G134">
        <f t="shared" si="6"/>
        <v>3164.2731481481478</v>
      </c>
      <c r="H134">
        <f t="shared" si="7"/>
        <v>1.5003114139679233E-2</v>
      </c>
      <c r="J134">
        <f t="shared" si="8"/>
        <v>1.4951434568465339E-2</v>
      </c>
    </row>
    <row r="135" spans="1:10">
      <c r="A135" t="s">
        <v>6</v>
      </c>
      <c r="B135">
        <v>134</v>
      </c>
      <c r="C135">
        <v>259.4578857421875</v>
      </c>
      <c r="D135">
        <v>300.01754760742187</v>
      </c>
      <c r="E135">
        <v>6115.4305555555557</v>
      </c>
      <c r="F135">
        <v>3093</v>
      </c>
      <c r="G135">
        <f t="shared" si="6"/>
        <v>3022.4305555555557</v>
      </c>
      <c r="H135">
        <f t="shared" si="7"/>
        <v>-3.0495699160741407E-2</v>
      </c>
      <c r="J135">
        <f t="shared" si="8"/>
        <v>7.3903271881176676E-3</v>
      </c>
    </row>
    <row r="136" spans="1:10">
      <c r="A136" t="s">
        <v>6</v>
      </c>
      <c r="B136">
        <v>135</v>
      </c>
      <c r="C136">
        <v>259.52084350585937</v>
      </c>
      <c r="D136">
        <v>299.97125244140625</v>
      </c>
      <c r="E136">
        <v>6125.416666666667</v>
      </c>
      <c r="F136">
        <v>2561</v>
      </c>
      <c r="G136">
        <f t="shared" si="6"/>
        <v>3564.416666666667</v>
      </c>
      <c r="H136">
        <f t="shared" si="7"/>
        <v>0.14335705148443656</v>
      </c>
      <c r="J136">
        <f t="shared" si="8"/>
        <v>6.0837844652992575E-3</v>
      </c>
    </row>
    <row r="137" spans="1:10">
      <c r="A137" t="s">
        <v>6</v>
      </c>
      <c r="B137">
        <v>136</v>
      </c>
      <c r="C137">
        <v>259.40859985351562</v>
      </c>
      <c r="D137">
        <v>300.144287109375</v>
      </c>
      <c r="E137">
        <v>6168.625</v>
      </c>
      <c r="F137">
        <v>3029</v>
      </c>
      <c r="G137">
        <f t="shared" si="6"/>
        <v>3139.625</v>
      </c>
      <c r="H137">
        <f t="shared" si="7"/>
        <v>7.0967337619967175E-3</v>
      </c>
      <c r="J137">
        <f t="shared" si="8"/>
        <v>-9.2607415543240483E-4</v>
      </c>
    </row>
    <row r="138" spans="1:10">
      <c r="A138" t="s">
        <v>6</v>
      </c>
      <c r="B138">
        <v>137</v>
      </c>
      <c r="C138">
        <v>259.41647338867187</v>
      </c>
      <c r="D138">
        <v>299.95977783203125</v>
      </c>
      <c r="E138">
        <v>6099.1805555555557</v>
      </c>
      <c r="F138">
        <v>3144</v>
      </c>
      <c r="G138">
        <f t="shared" si="6"/>
        <v>2955.1805555555557</v>
      </c>
      <c r="H138">
        <f t="shared" si="7"/>
        <v>-5.2067465007138436E-2</v>
      </c>
      <c r="J138">
        <f t="shared" si="8"/>
        <v>-1.0805188510144828E-3</v>
      </c>
    </row>
    <row r="139" spans="1:10">
      <c r="A139" t="s">
        <v>6</v>
      </c>
      <c r="B139">
        <v>138</v>
      </c>
      <c r="C139">
        <v>259.40048217773437</v>
      </c>
      <c r="D139">
        <v>299.93310546875</v>
      </c>
      <c r="E139">
        <v>6166.9398148148148</v>
      </c>
      <c r="F139">
        <v>3165</v>
      </c>
      <c r="G139">
        <f t="shared" si="6"/>
        <v>3001.9398148148148</v>
      </c>
      <c r="H139">
        <f t="shared" si="7"/>
        <v>-3.7068508993878806E-2</v>
      </c>
      <c r="J139">
        <f t="shared" si="8"/>
        <v>1.2382900477323341E-2</v>
      </c>
    </row>
    <row r="140" spans="1:10">
      <c r="A140" t="s">
        <v>6</v>
      </c>
      <c r="B140">
        <v>139</v>
      </c>
      <c r="C140">
        <v>259.56436157226563</v>
      </c>
      <c r="D140">
        <v>300.17282104492187</v>
      </c>
      <c r="E140">
        <v>6086.2314814814818</v>
      </c>
      <c r="F140">
        <v>2798</v>
      </c>
      <c r="G140">
        <f t="shared" si="6"/>
        <v>3288.2314814814818</v>
      </c>
      <c r="H140">
        <f t="shared" si="7"/>
        <v>5.4765198026315839E-2</v>
      </c>
      <c r="J140">
        <f t="shared" si="8"/>
        <v>1.9126490502690895E-2</v>
      </c>
    </row>
    <row r="141" spans="1:10">
      <c r="A141" t="s">
        <v>6</v>
      </c>
      <c r="B141">
        <v>140</v>
      </c>
      <c r="C141">
        <v>259.47689819335937</v>
      </c>
      <c r="D141">
        <v>300.26870727539062</v>
      </c>
      <c r="E141">
        <v>6194.583333333333</v>
      </c>
      <c r="F141">
        <v>3051</v>
      </c>
      <c r="G141">
        <f t="shared" si="6"/>
        <v>3143.583333333333</v>
      </c>
      <c r="H141">
        <f t="shared" si="7"/>
        <v>8.3664473650992954E-3</v>
      </c>
      <c r="J141">
        <f t="shared" si="8"/>
        <v>9.534435375438844E-3</v>
      </c>
    </row>
    <row r="142" spans="1:10">
      <c r="A142" t="s">
        <v>6</v>
      </c>
      <c r="B142">
        <v>141</v>
      </c>
      <c r="C142">
        <v>259.38693237304687</v>
      </c>
      <c r="D142">
        <v>300.16195678710937</v>
      </c>
      <c r="E142">
        <v>6148.6018518518522</v>
      </c>
      <c r="F142">
        <v>2881</v>
      </c>
      <c r="G142">
        <f t="shared" si="6"/>
        <v>3267.6018518518522</v>
      </c>
      <c r="H142">
        <f t="shared" si="7"/>
        <v>4.8147836838683671E-2</v>
      </c>
      <c r="J142">
        <f t="shared" si="8"/>
        <v>-7.2440502408582103E-4</v>
      </c>
    </row>
    <row r="143" spans="1:10">
      <c r="A143" t="s">
        <v>6</v>
      </c>
      <c r="B143">
        <v>142</v>
      </c>
      <c r="C143">
        <v>259.4544677734375</v>
      </c>
      <c r="D143">
        <v>300.17959594726562</v>
      </c>
      <c r="E143">
        <v>6198.8379629629626</v>
      </c>
      <c r="F143">
        <v>3105</v>
      </c>
      <c r="G143">
        <f t="shared" si="6"/>
        <v>3093.8379629629626</v>
      </c>
      <c r="H143">
        <f t="shared" si="7"/>
        <v>-7.5903627697992597E-3</v>
      </c>
      <c r="J143">
        <f t="shared" si="8"/>
        <v>-8.7334020216215426E-3</v>
      </c>
    </row>
    <row r="144" spans="1:10">
      <c r="A144" t="s">
        <v>6</v>
      </c>
      <c r="B144">
        <v>143</v>
      </c>
      <c r="C144">
        <v>259.36041259765625</v>
      </c>
      <c r="D144">
        <v>299.89871215820312</v>
      </c>
      <c r="E144">
        <v>6193.5555555555557</v>
      </c>
      <c r="F144">
        <v>3265</v>
      </c>
      <c r="G144">
        <f t="shared" si="6"/>
        <v>2928.5555555555557</v>
      </c>
      <c r="H144">
        <f t="shared" si="7"/>
        <v>-6.0607959663797485E-2</v>
      </c>
      <c r="J144">
        <f t="shared" si="8"/>
        <v>-9.4584010637674028E-3</v>
      </c>
    </row>
    <row r="145" spans="1:10">
      <c r="A145" t="s">
        <v>6</v>
      </c>
      <c r="B145">
        <v>144</v>
      </c>
      <c r="C145">
        <v>259.32443237304687</v>
      </c>
      <c r="D145">
        <v>300.1866455078125</v>
      </c>
      <c r="E145">
        <v>6149.6990740740739</v>
      </c>
      <c r="F145">
        <v>3168</v>
      </c>
      <c r="G145">
        <f t="shared" si="6"/>
        <v>2981.6990740740739</v>
      </c>
      <c r="H145">
        <f t="shared" si="7"/>
        <v>-4.3561126388925515E-2</v>
      </c>
      <c r="J145">
        <f t="shared" si="8"/>
        <v>-4.1815901328846709E-3</v>
      </c>
    </row>
    <row r="146" spans="1:10">
      <c r="A146" t="s">
        <v>6</v>
      </c>
      <c r="B146">
        <v>145</v>
      </c>
      <c r="C146">
        <v>259.50930786132813</v>
      </c>
      <c r="D146">
        <v>300.05209350585937</v>
      </c>
      <c r="E146">
        <v>6060.8842592592591</v>
      </c>
      <c r="F146">
        <v>2715</v>
      </c>
      <c r="G146">
        <f t="shared" si="6"/>
        <v>3345.8842592592591</v>
      </c>
      <c r="H146">
        <f t="shared" si="7"/>
        <v>7.3258465277119933E-2</v>
      </c>
      <c r="J146">
        <f t="shared" si="8"/>
        <v>1.0149244067467519E-2</v>
      </c>
    </row>
    <row r="147" spans="1:10">
      <c r="A147" t="s">
        <v>6</v>
      </c>
      <c r="B147">
        <v>146</v>
      </c>
      <c r="C147">
        <v>259.61578369140625</v>
      </c>
      <c r="D147">
        <v>300.20730590820312</v>
      </c>
      <c r="E147">
        <v>6076.8101851851852</v>
      </c>
      <c r="F147">
        <v>2942</v>
      </c>
      <c r="G147">
        <f t="shared" si="6"/>
        <v>3134.8101851851852</v>
      </c>
      <c r="H147">
        <f t="shared" si="7"/>
        <v>5.5522868061759299E-3</v>
      </c>
      <c r="J147">
        <f t="shared" si="8"/>
        <v>-1.486084681432446E-3</v>
      </c>
    </row>
    <row r="148" spans="1:10">
      <c r="A148" t="s">
        <v>6</v>
      </c>
      <c r="B148">
        <v>147</v>
      </c>
      <c r="C148">
        <v>259.533203125</v>
      </c>
      <c r="D148">
        <v>300.15823364257812</v>
      </c>
      <c r="E148">
        <v>6027.9027777777774</v>
      </c>
      <c r="F148">
        <v>2653</v>
      </c>
      <c r="G148">
        <f t="shared" si="6"/>
        <v>3374.9027777777774</v>
      </c>
      <c r="H148">
        <f t="shared" si="7"/>
        <v>8.2566728276239815E-2</v>
      </c>
      <c r="J148">
        <f t="shared" si="8"/>
        <v>1.0060735376537792E-2</v>
      </c>
    </row>
    <row r="149" spans="1:10">
      <c r="A149" t="s">
        <v>6</v>
      </c>
      <c r="B149">
        <v>148</v>
      </c>
      <c r="C149">
        <v>259.39816284179687</v>
      </c>
      <c r="D149">
        <v>300.08242797851562</v>
      </c>
      <c r="E149">
        <v>6082.1712962962965</v>
      </c>
      <c r="F149">
        <v>2870</v>
      </c>
      <c r="G149">
        <f t="shared" si="6"/>
        <v>3212.1712962962965</v>
      </c>
      <c r="H149">
        <f t="shared" si="7"/>
        <v>3.0367391259796702E-2</v>
      </c>
      <c r="J149">
        <f t="shared" si="8"/>
        <v>1.0840681089227294E-2</v>
      </c>
    </row>
    <row r="150" spans="1:10">
      <c r="A150" t="s">
        <v>6</v>
      </c>
      <c r="B150">
        <v>149</v>
      </c>
      <c r="C150">
        <v>259.55960083007812</v>
      </c>
      <c r="D150">
        <v>300.06207275390625</v>
      </c>
      <c r="E150">
        <v>6032.1990740740739</v>
      </c>
      <c r="F150">
        <v>3043</v>
      </c>
      <c r="G150">
        <f t="shared" si="6"/>
        <v>2989.1990740740739</v>
      </c>
      <c r="H150">
        <f t="shared" si="7"/>
        <v>-4.1155353246204653E-2</v>
      </c>
      <c r="J150">
        <f t="shared" si="8"/>
        <v>7.7624795026644405E-3</v>
      </c>
    </row>
    <row r="151" spans="1:10">
      <c r="A151" t="s">
        <v>6</v>
      </c>
      <c r="B151">
        <v>150</v>
      </c>
      <c r="C151">
        <v>259.4637451171875</v>
      </c>
      <c r="D151">
        <v>300.19805908203125</v>
      </c>
      <c r="E151">
        <v>6142.7638888888887</v>
      </c>
      <c r="F151">
        <v>3319</v>
      </c>
      <c r="G151">
        <f t="shared" si="6"/>
        <v>2823.7638888888887</v>
      </c>
      <c r="H151">
        <f t="shared" si="7"/>
        <v>-9.422195663014736E-2</v>
      </c>
      <c r="J151">
        <f t="shared" si="8"/>
        <v>1.1106504171046434E-2</v>
      </c>
    </row>
    <row r="152" spans="1:10">
      <c r="A152" t="s">
        <v>6</v>
      </c>
      <c r="B152">
        <v>151</v>
      </c>
      <c r="C152">
        <v>259.59576416015625</v>
      </c>
      <c r="D152">
        <v>300.003173828125</v>
      </c>
      <c r="E152">
        <v>6015.9212962962965</v>
      </c>
      <c r="F152">
        <v>2998</v>
      </c>
      <c r="G152">
        <f t="shared" si="6"/>
        <v>3017.9212962962965</v>
      </c>
      <c r="H152">
        <f t="shared" si="7"/>
        <v>-3.1942133136673531E-2</v>
      </c>
      <c r="J152">
        <f t="shared" si="8"/>
        <v>1.6362524469831587E-2</v>
      </c>
    </row>
    <row r="153" spans="1:10">
      <c r="A153" t="s">
        <v>6</v>
      </c>
      <c r="B153">
        <v>152</v>
      </c>
      <c r="C153">
        <v>259.45339965820313</v>
      </c>
      <c r="D153">
        <v>300.18032836914062</v>
      </c>
      <c r="E153">
        <v>6164.2361111111113</v>
      </c>
      <c r="F153">
        <v>3093</v>
      </c>
      <c r="G153">
        <f t="shared" si="6"/>
        <v>3071.2361111111113</v>
      </c>
      <c r="H153">
        <f t="shared" si="7"/>
        <v>-1.4840353191257861E-2</v>
      </c>
      <c r="J153">
        <f t="shared" si="8"/>
        <v>3.1409150432400723E-2</v>
      </c>
    </row>
    <row r="154" spans="1:10">
      <c r="A154" t="s">
        <v>6</v>
      </c>
      <c r="B154">
        <v>153</v>
      </c>
      <c r="C154">
        <v>259.53289794921875</v>
      </c>
      <c r="D154">
        <v>300.30795288085937</v>
      </c>
      <c r="E154">
        <v>6048.0601851851852</v>
      </c>
      <c r="F154">
        <v>2955</v>
      </c>
      <c r="G154">
        <f t="shared" si="6"/>
        <v>3093.0601851851852</v>
      </c>
      <c r="H154">
        <f t="shared" si="7"/>
        <v>-7.8398503549701824E-3</v>
      </c>
      <c r="J154">
        <f t="shared" si="8"/>
        <v>3.1989654581468345E-2</v>
      </c>
    </row>
    <row r="155" spans="1:10">
      <c r="A155" t="s">
        <v>6</v>
      </c>
      <c r="B155">
        <v>154</v>
      </c>
      <c r="C155">
        <v>259.5704345703125</v>
      </c>
      <c r="D155">
        <v>300.23077392578125</v>
      </c>
      <c r="E155">
        <v>6043.4629629629626</v>
      </c>
      <c r="F155">
        <v>2615</v>
      </c>
      <c r="G155">
        <f t="shared" si="6"/>
        <v>3428.4629629629626</v>
      </c>
      <c r="H155">
        <f t="shared" si="7"/>
        <v>9.9747215614596374E-2</v>
      </c>
      <c r="J155">
        <f t="shared" si="8"/>
        <v>3.6357320871626575E-2</v>
      </c>
    </row>
    <row r="156" spans="1:10">
      <c r="A156" t="s">
        <v>6</v>
      </c>
      <c r="B156">
        <v>155</v>
      </c>
      <c r="C156">
        <v>259.5264892578125</v>
      </c>
      <c r="D156">
        <v>300.30859375</v>
      </c>
      <c r="E156">
        <v>6102.1527777777774</v>
      </c>
      <c r="F156">
        <v>3119</v>
      </c>
      <c r="G156">
        <f t="shared" si="6"/>
        <v>2983.1527777777774</v>
      </c>
      <c r="H156">
        <f t="shared" si="7"/>
        <v>-4.3094822211879692E-2</v>
      </c>
      <c r="J156">
        <f t="shared" si="8"/>
        <v>2.2759504957229351E-2</v>
      </c>
    </row>
    <row r="157" spans="1:10">
      <c r="A157" t="s">
        <v>6</v>
      </c>
      <c r="B157">
        <v>156</v>
      </c>
      <c r="C157">
        <v>259.533447265625</v>
      </c>
      <c r="D157">
        <v>300.21835327148437</v>
      </c>
      <c r="E157">
        <v>6125.7824074074078</v>
      </c>
      <c r="F157">
        <v>2631</v>
      </c>
      <c r="G157">
        <f t="shared" si="6"/>
        <v>3494.7824074074078</v>
      </c>
      <c r="H157">
        <f t="shared" si="7"/>
        <v>0.1210204873858783</v>
      </c>
      <c r="J157">
        <f t="shared" si="8"/>
        <v>3.102036561217586E-2</v>
      </c>
    </row>
    <row r="158" spans="1:10">
      <c r="A158" t="s">
        <v>6</v>
      </c>
      <c r="B158">
        <v>157</v>
      </c>
      <c r="C158">
        <v>259.64834594726562</v>
      </c>
      <c r="D158">
        <v>300.21334838867187</v>
      </c>
      <c r="E158">
        <v>6061.2175925925922</v>
      </c>
      <c r="F158">
        <v>2662</v>
      </c>
      <c r="G158">
        <f t="shared" si="6"/>
        <v>3399.2175925925922</v>
      </c>
      <c r="H158">
        <f t="shared" si="7"/>
        <v>9.0366185403134833E-2</v>
      </c>
      <c r="J158">
        <f t="shared" si="8"/>
        <v>2.7277903330095089E-2</v>
      </c>
    </row>
    <row r="159" spans="1:10">
      <c r="A159" t="s">
        <v>6</v>
      </c>
      <c r="B159">
        <v>158</v>
      </c>
      <c r="C159">
        <v>259.4713134765625</v>
      </c>
      <c r="D159">
        <v>300.12481689453125</v>
      </c>
      <c r="E159">
        <v>6171.208333333333</v>
      </c>
      <c r="F159">
        <v>3055</v>
      </c>
      <c r="G159">
        <f t="shared" si="6"/>
        <v>3116.208333333333</v>
      </c>
      <c r="H159">
        <f t="shared" si="7"/>
        <v>-4.1462460583183825E-4</v>
      </c>
      <c r="J159">
        <f t="shared" si="8"/>
        <v>2.4998656034139571E-2</v>
      </c>
    </row>
    <row r="160" spans="1:10">
      <c r="A160" t="s">
        <v>6</v>
      </c>
      <c r="B160">
        <v>159</v>
      </c>
      <c r="C160">
        <v>259.65460205078125</v>
      </c>
      <c r="D160">
        <v>300.1964111328125</v>
      </c>
      <c r="E160">
        <v>6023.4490740740739</v>
      </c>
      <c r="F160">
        <v>2930</v>
      </c>
      <c r="G160">
        <f t="shared" si="6"/>
        <v>3093.4490740740739</v>
      </c>
      <c r="H160">
        <f t="shared" si="7"/>
        <v>-7.7151065623847215E-3</v>
      </c>
      <c r="J160">
        <f t="shared" si="8"/>
        <v>2.5156367829051285E-2</v>
      </c>
    </row>
    <row r="161" spans="1:10">
      <c r="A161" t="s">
        <v>6</v>
      </c>
      <c r="B161">
        <v>160</v>
      </c>
      <c r="C161">
        <v>259.65719604492187</v>
      </c>
      <c r="D161">
        <v>300.07595825195312</v>
      </c>
      <c r="E161">
        <v>6017.6203703703704</v>
      </c>
      <c r="F161">
        <v>3030</v>
      </c>
      <c r="G161">
        <f t="shared" si="6"/>
        <v>2987.6203703703704</v>
      </c>
      <c r="H161">
        <f t="shared" si="7"/>
        <v>-4.1661753642295823E-2</v>
      </c>
      <c r="J161">
        <f t="shared" si="8"/>
        <v>2.6750266788361343E-2</v>
      </c>
    </row>
    <row r="162" spans="1:10">
      <c r="A162" t="s">
        <v>6</v>
      </c>
      <c r="B162">
        <v>161</v>
      </c>
      <c r="C162">
        <v>259.636962890625</v>
      </c>
      <c r="D162">
        <v>300.12921142578125</v>
      </c>
      <c r="E162">
        <v>6083</v>
      </c>
      <c r="F162">
        <v>2596</v>
      </c>
      <c r="G162">
        <f t="shared" si="6"/>
        <v>3487</v>
      </c>
      <c r="H162">
        <f t="shared" si="7"/>
        <v>0.11852412648901782</v>
      </c>
      <c r="J162">
        <f t="shared" si="8"/>
        <v>2.5794046216387295E-2</v>
      </c>
    </row>
    <row r="163" spans="1:10">
      <c r="A163" t="s">
        <v>6</v>
      </c>
      <c r="B163">
        <v>162</v>
      </c>
      <c r="C163">
        <v>259.48974609375</v>
      </c>
      <c r="D163">
        <v>300.23300170898437</v>
      </c>
      <c r="E163">
        <v>6121.333333333333</v>
      </c>
      <c r="F163">
        <v>3032</v>
      </c>
      <c r="G163">
        <f t="shared" si="6"/>
        <v>3089.333333333333</v>
      </c>
      <c r="H163">
        <f t="shared" si="7"/>
        <v>-9.0353117005815813E-3</v>
      </c>
      <c r="J163">
        <f t="shared" si="8"/>
        <v>2.2354533144871368E-2</v>
      </c>
    </row>
    <row r="164" spans="1:10">
      <c r="A164" t="s">
        <v>6</v>
      </c>
      <c r="B164">
        <v>163</v>
      </c>
      <c r="C164">
        <v>259.41165161132812</v>
      </c>
      <c r="D164">
        <v>300.05337524414062</v>
      </c>
      <c r="E164">
        <v>6150.2222222222226</v>
      </c>
      <c r="F164">
        <v>2921</v>
      </c>
      <c r="G164">
        <f t="shared" si="6"/>
        <v>3229.2222222222226</v>
      </c>
      <c r="H164">
        <f t="shared" si="7"/>
        <v>3.583681254661214E-2</v>
      </c>
      <c r="J164">
        <f t="shared" si="8"/>
        <v>2.0188594793847693E-2</v>
      </c>
    </row>
    <row r="165" spans="1:10">
      <c r="A165" t="s">
        <v>6</v>
      </c>
      <c r="B165">
        <v>164</v>
      </c>
      <c r="C165">
        <v>259.52032470703125</v>
      </c>
      <c r="D165">
        <v>299.99014282226562</v>
      </c>
      <c r="E165">
        <v>5978.5509259259261</v>
      </c>
      <c r="F165">
        <v>2974</v>
      </c>
      <c r="G165">
        <f t="shared" si="6"/>
        <v>3004.5509259259261</v>
      </c>
      <c r="H165">
        <f t="shared" si="7"/>
        <v>-3.6230943529375927E-2</v>
      </c>
      <c r="J165">
        <f t="shared" si="8"/>
        <v>1.3132996782501336E-2</v>
      </c>
    </row>
    <row r="166" spans="1:10">
      <c r="A166" t="s">
        <v>6</v>
      </c>
      <c r="B166">
        <v>165</v>
      </c>
      <c r="C166">
        <v>259.61126708984375</v>
      </c>
      <c r="D166">
        <v>300.01199340820312</v>
      </c>
      <c r="E166">
        <v>5968.6851851851852</v>
      </c>
      <c r="F166">
        <v>2728</v>
      </c>
      <c r="G166">
        <f t="shared" si="6"/>
        <v>3240.6851851851852</v>
      </c>
      <c r="H166">
        <f t="shared" si="7"/>
        <v>3.951378433758538E-2</v>
      </c>
      <c r="J166">
        <f t="shared" si="8"/>
        <v>1.4703729037474068E-2</v>
      </c>
    </row>
    <row r="167" spans="1:10">
      <c r="A167" t="s">
        <v>6</v>
      </c>
      <c r="B167">
        <v>166</v>
      </c>
      <c r="C167">
        <v>259.46054077148437</v>
      </c>
      <c r="D167">
        <v>300.017333984375</v>
      </c>
      <c r="E167">
        <v>6094.1111111111113</v>
      </c>
      <c r="F167">
        <v>2716</v>
      </c>
      <c r="G167">
        <f t="shared" si="6"/>
        <v>3378.1111111111113</v>
      </c>
      <c r="H167">
        <f t="shared" si="7"/>
        <v>8.3595864565070593E-2</v>
      </c>
      <c r="J167">
        <f t="shared" si="8"/>
        <v>1.2333002960289132E-2</v>
      </c>
    </row>
    <row r="168" spans="1:10">
      <c r="A168" t="s">
        <v>6</v>
      </c>
      <c r="B168">
        <v>167</v>
      </c>
      <c r="C168">
        <v>259.63034057617187</v>
      </c>
      <c r="D168">
        <v>300.05612182617188</v>
      </c>
      <c r="E168">
        <v>6039.1620370370374</v>
      </c>
      <c r="F168">
        <v>2711</v>
      </c>
      <c r="G168">
        <f t="shared" si="6"/>
        <v>3328.1620370370374</v>
      </c>
      <c r="H168">
        <f t="shared" si="7"/>
        <v>6.7573712443579695E-2</v>
      </c>
      <c r="J168">
        <f t="shared" si="8"/>
        <v>3.9101238794964129E-3</v>
      </c>
    </row>
    <row r="169" spans="1:10">
      <c r="A169" t="s">
        <v>6</v>
      </c>
      <c r="B169">
        <v>168</v>
      </c>
      <c r="C169">
        <v>259.65570068359375</v>
      </c>
      <c r="D169">
        <v>300.18942260742187</v>
      </c>
      <c r="E169">
        <v>6116.125</v>
      </c>
      <c r="F169">
        <v>2995</v>
      </c>
      <c r="G169">
        <f t="shared" si="6"/>
        <v>3121.125</v>
      </c>
      <c r="H169">
        <f t="shared" si="7"/>
        <v>1.1624933432852662E-3</v>
      </c>
      <c r="J169">
        <f t="shared" si="8"/>
        <v>-1.3714094949628653E-2</v>
      </c>
    </row>
    <row r="170" spans="1:10">
      <c r="A170" t="s">
        <v>6</v>
      </c>
      <c r="B170">
        <v>169</v>
      </c>
      <c r="C170">
        <v>259.57546997070312</v>
      </c>
      <c r="D170">
        <v>300.21624755859375</v>
      </c>
      <c r="E170">
        <v>6104.1388888888887</v>
      </c>
      <c r="F170">
        <v>2961</v>
      </c>
      <c r="G170">
        <f t="shared" si="6"/>
        <v>3143.1388888888887</v>
      </c>
      <c r="H170">
        <f t="shared" si="7"/>
        <v>8.2238830307158686E-3</v>
      </c>
      <c r="J170">
        <f t="shared" si="8"/>
        <v>-1.9001449701075153E-2</v>
      </c>
    </row>
    <row r="171" spans="1:10">
      <c r="A171" t="s">
        <v>6</v>
      </c>
      <c r="B171">
        <v>170</v>
      </c>
      <c r="C171">
        <v>259.57638549804687</v>
      </c>
      <c r="D171">
        <v>299.8973388671875</v>
      </c>
      <c r="E171">
        <v>6093.8101851851852</v>
      </c>
      <c r="F171">
        <v>3136</v>
      </c>
      <c r="G171">
        <f t="shared" si="6"/>
        <v>2957.8101851851852</v>
      </c>
      <c r="H171">
        <f t="shared" si="7"/>
        <v>-5.1223959362036331E-2</v>
      </c>
      <c r="J171">
        <f t="shared" si="8"/>
        <v>-2.0464367678170389E-2</v>
      </c>
    </row>
    <row r="172" spans="1:10">
      <c r="A172" t="s">
        <v>6</v>
      </c>
      <c r="B172">
        <v>171</v>
      </c>
      <c r="C172">
        <v>259.359375</v>
      </c>
      <c r="D172">
        <v>299.92214965820313</v>
      </c>
      <c r="E172">
        <v>6202.7731481481478</v>
      </c>
      <c r="F172">
        <v>2823</v>
      </c>
      <c r="G172">
        <f t="shared" si="6"/>
        <v>3379.7731481481478</v>
      </c>
      <c r="H172">
        <f t="shared" si="7"/>
        <v>8.4128995773858573E-2</v>
      </c>
      <c r="J172">
        <f t="shared" si="8"/>
        <v>-1.6628644560680455E-2</v>
      </c>
    </row>
    <row r="173" spans="1:10">
      <c r="A173" t="s">
        <v>6</v>
      </c>
      <c r="B173">
        <v>172</v>
      </c>
      <c r="C173">
        <v>259.39083862304687</v>
      </c>
      <c r="D173">
        <v>300.05081176757812</v>
      </c>
      <c r="E173">
        <v>6122.8101851851852</v>
      </c>
      <c r="F173">
        <v>3101</v>
      </c>
      <c r="G173">
        <f t="shared" si="6"/>
        <v>3021.8101851851852</v>
      </c>
      <c r="H173">
        <f t="shared" si="7"/>
        <v>-3.0694695210818339E-2</v>
      </c>
      <c r="J173">
        <f t="shared" si="8"/>
        <v>-2.5705983039002189E-2</v>
      </c>
    </row>
    <row r="174" spans="1:10">
      <c r="A174" t="s">
        <v>6</v>
      </c>
      <c r="B174">
        <v>173</v>
      </c>
      <c r="C174">
        <v>259.71185302734375</v>
      </c>
      <c r="D174">
        <v>300.0269775390625</v>
      </c>
      <c r="E174">
        <v>6033.2638888888887</v>
      </c>
      <c r="F174">
        <v>3024</v>
      </c>
      <c r="G174">
        <f t="shared" si="6"/>
        <v>3009.2638888888887</v>
      </c>
      <c r="H174">
        <f t="shared" si="7"/>
        <v>-3.4719167566851457E-2</v>
      </c>
      <c r="J174">
        <f t="shared" si="8"/>
        <v>-2.3682906031391931E-2</v>
      </c>
    </row>
    <row r="175" spans="1:10">
      <c r="A175" t="s">
        <v>6</v>
      </c>
      <c r="B175">
        <v>174</v>
      </c>
      <c r="C175">
        <v>259.68994140625</v>
      </c>
      <c r="D175">
        <v>300.01007080078125</v>
      </c>
      <c r="E175">
        <v>6114.5185185185182</v>
      </c>
      <c r="F175">
        <v>3061</v>
      </c>
      <c r="G175">
        <f t="shared" si="6"/>
        <v>3053.5185185185182</v>
      </c>
      <c r="H175">
        <f t="shared" si="7"/>
        <v>-2.0523620979648584E-2</v>
      </c>
      <c r="J175">
        <f t="shared" si="8"/>
        <v>-2.2552638167858068E-2</v>
      </c>
    </row>
    <row r="176" spans="1:10">
      <c r="A176" t="s">
        <v>6</v>
      </c>
      <c r="B176">
        <v>175</v>
      </c>
      <c r="C176">
        <v>259.68679809570312</v>
      </c>
      <c r="D176">
        <v>300.13467407226562</v>
      </c>
      <c r="E176">
        <v>5949.7777777777774</v>
      </c>
      <c r="F176">
        <v>2783</v>
      </c>
      <c r="G176">
        <f t="shared" si="6"/>
        <v>3166.7777777777774</v>
      </c>
      <c r="H176">
        <f t="shared" si="7"/>
        <v>1.5806523565735992E-2</v>
      </c>
      <c r="J176">
        <f t="shared" si="8"/>
        <v>-2.0685490900979698E-2</v>
      </c>
    </row>
    <row r="177" spans="1:10">
      <c r="A177" t="s">
        <v>6</v>
      </c>
      <c r="B177">
        <v>176</v>
      </c>
      <c r="C177">
        <v>259.52484130859375</v>
      </c>
      <c r="D177">
        <v>300.01742553710937</v>
      </c>
      <c r="E177">
        <v>5986.5277777777774</v>
      </c>
      <c r="F177">
        <v>2871</v>
      </c>
      <c r="G177">
        <f t="shared" si="6"/>
        <v>3115.5277777777774</v>
      </c>
      <c r="H177">
        <f t="shared" si="7"/>
        <v>-6.329262428565411E-4</v>
      </c>
      <c r="J177">
        <f t="shared" si="8"/>
        <v>-1.2944247543957893E-2</v>
      </c>
    </row>
    <row r="178" spans="1:10">
      <c r="A178" t="s">
        <v>6</v>
      </c>
      <c r="B178">
        <v>177</v>
      </c>
      <c r="C178">
        <v>259.458740234375</v>
      </c>
      <c r="D178">
        <v>300.08590698242187</v>
      </c>
      <c r="E178">
        <v>6101.7268518518522</v>
      </c>
      <c r="F178">
        <v>3323</v>
      </c>
      <c r="G178">
        <f t="shared" si="6"/>
        <v>2778.7268518518522</v>
      </c>
      <c r="H178">
        <f t="shared" si="7"/>
        <v>-0.10866847584767096</v>
      </c>
      <c r="J178">
        <f t="shared" si="8"/>
        <v>-5.6232719643373357E-3</v>
      </c>
    </row>
    <row r="179" spans="1:10">
      <c r="A179" t="s">
        <v>6</v>
      </c>
      <c r="B179">
        <v>178</v>
      </c>
      <c r="C179">
        <v>259.67840576171875</v>
      </c>
      <c r="D179">
        <v>300.17764282226562</v>
      </c>
      <c r="E179">
        <v>6123.291666666667</v>
      </c>
      <c r="F179">
        <v>3167</v>
      </c>
      <c r="G179">
        <f t="shared" si="6"/>
        <v>2956.291666666667</v>
      </c>
      <c r="H179">
        <f t="shared" si="7"/>
        <v>-5.1711054171179729E-2</v>
      </c>
      <c r="J179">
        <f t="shared" si="8"/>
        <v>9.7163534062928037E-3</v>
      </c>
    </row>
    <row r="180" spans="1:10">
      <c r="A180" t="s">
        <v>6</v>
      </c>
      <c r="B180">
        <v>179</v>
      </c>
      <c r="C180">
        <v>259.39031982421875</v>
      </c>
      <c r="D180">
        <v>300.03793334960937</v>
      </c>
      <c r="E180">
        <v>6193.5324074074078</v>
      </c>
      <c r="F180">
        <v>3096</v>
      </c>
      <c r="G180">
        <f t="shared" si="6"/>
        <v>3097.5324074074078</v>
      </c>
      <c r="H180">
        <f t="shared" si="7"/>
        <v>-6.4052967402365036E-3</v>
      </c>
      <c r="J180">
        <f t="shared" si="8"/>
        <v>2.8104479460490826E-3</v>
      </c>
    </row>
    <row r="181" spans="1:10">
      <c r="A181" t="s">
        <v>6</v>
      </c>
      <c r="B181">
        <v>180</v>
      </c>
      <c r="C181">
        <v>259.65072631835937</v>
      </c>
      <c r="D181">
        <v>300.03781127929687</v>
      </c>
      <c r="E181">
        <v>6037.3888888888887</v>
      </c>
      <c r="F181">
        <v>2960</v>
      </c>
      <c r="G181">
        <f t="shared" si="6"/>
        <v>3077.3888888888887</v>
      </c>
      <c r="H181">
        <f t="shared" si="7"/>
        <v>-1.2866728187136991E-2</v>
      </c>
      <c r="J181">
        <f t="shared" si="8"/>
        <v>5.2976015629804824E-3</v>
      </c>
    </row>
    <row r="182" spans="1:10">
      <c r="A182" t="s">
        <v>6</v>
      </c>
      <c r="B182">
        <v>181</v>
      </c>
      <c r="C182">
        <v>259.6357421875</v>
      </c>
      <c r="D182">
        <v>300.08984375</v>
      </c>
      <c r="E182">
        <v>6019.7870370370374</v>
      </c>
      <c r="F182">
        <v>2923</v>
      </c>
      <c r="G182">
        <f t="shared" si="6"/>
        <v>3096.7870370370374</v>
      </c>
      <c r="H182">
        <f t="shared" si="7"/>
        <v>-6.6443890093587834E-3</v>
      </c>
      <c r="J182">
        <f t="shared" si="8"/>
        <v>7.3240941744353557E-3</v>
      </c>
    </row>
    <row r="183" spans="1:10">
      <c r="A183" t="s">
        <v>6</v>
      </c>
      <c r="B183">
        <v>182</v>
      </c>
      <c r="C183">
        <v>259.58013916015625</v>
      </c>
      <c r="D183">
        <v>300.1312255859375</v>
      </c>
      <c r="E183">
        <v>6005.8796296296296</v>
      </c>
      <c r="F183">
        <v>2921</v>
      </c>
      <c r="G183">
        <f t="shared" si="6"/>
        <v>3084.8796296296296</v>
      </c>
      <c r="H183">
        <f t="shared" si="7"/>
        <v>-1.0463925134715744E-2</v>
      </c>
      <c r="J183">
        <f t="shared" si="8"/>
        <v>1.8586379581698575E-2</v>
      </c>
    </row>
    <row r="184" spans="1:10">
      <c r="A184" t="s">
        <v>6</v>
      </c>
      <c r="B184">
        <v>183</v>
      </c>
      <c r="C184">
        <v>259.358154296875</v>
      </c>
      <c r="D184">
        <v>300.0816650390625</v>
      </c>
      <c r="E184">
        <v>6049.5</v>
      </c>
      <c r="F184">
        <v>3005</v>
      </c>
      <c r="G184">
        <f t="shared" si="6"/>
        <v>3044.5</v>
      </c>
      <c r="H184">
        <f t="shared" si="7"/>
        <v>-2.3416488931512838E-2</v>
      </c>
      <c r="J184">
        <f t="shared" si="8"/>
        <v>1.9785553540184433E-2</v>
      </c>
    </row>
    <row r="185" spans="1:10">
      <c r="A185" t="s">
        <v>6</v>
      </c>
      <c r="B185">
        <v>184</v>
      </c>
      <c r="C185">
        <v>259.58206176757812</v>
      </c>
      <c r="D185">
        <v>300.08273315429687</v>
      </c>
      <c r="E185">
        <v>6115.7268518518522</v>
      </c>
      <c r="F185">
        <v>3004</v>
      </c>
      <c r="G185">
        <f t="shared" si="6"/>
        <v>3111.7268518518522</v>
      </c>
      <c r="H185">
        <f t="shared" si="7"/>
        <v>-1.8521483108648372E-3</v>
      </c>
      <c r="J185">
        <f t="shared" si="8"/>
        <v>1.9129757602020528E-2</v>
      </c>
    </row>
    <row r="186" spans="1:10">
      <c r="A186" t="s">
        <v>6</v>
      </c>
      <c r="B186">
        <v>185</v>
      </c>
      <c r="C186">
        <v>259.36666870117187</v>
      </c>
      <c r="D186">
        <v>300.02658081054687</v>
      </c>
      <c r="E186">
        <v>6107.1111111111113</v>
      </c>
      <c r="F186">
        <v>2699</v>
      </c>
      <c r="G186">
        <f t="shared" si="6"/>
        <v>3408.1111111111113</v>
      </c>
      <c r="H186">
        <f t="shared" si="7"/>
        <v>9.3218957135954031E-2</v>
      </c>
      <c r="J186">
        <f t="shared" si="8"/>
        <v>1.855222354325254E-2</v>
      </c>
    </row>
    <row r="187" spans="1:10">
      <c r="A187" t="s">
        <v>6</v>
      </c>
      <c r="B187">
        <v>186</v>
      </c>
      <c r="C187">
        <v>259.56405639648437</v>
      </c>
      <c r="D187">
        <v>300.08154296875</v>
      </c>
      <c r="E187">
        <v>6001.7592592592591</v>
      </c>
      <c r="F187">
        <v>2658</v>
      </c>
      <c r="G187">
        <f t="shared" si="6"/>
        <v>3343.7592592592591</v>
      </c>
      <c r="H187">
        <f t="shared" si="7"/>
        <v>7.2576829553349029E-2</v>
      </c>
      <c r="J187">
        <f t="shared" si="8"/>
        <v>-7.1787082542655589E-4</v>
      </c>
    </row>
    <row r="188" spans="1:10">
      <c r="A188" t="s">
        <v>6</v>
      </c>
      <c r="B188">
        <v>187</v>
      </c>
      <c r="C188">
        <v>259.625</v>
      </c>
      <c r="D188">
        <v>300.2052001953125</v>
      </c>
      <c r="E188">
        <v>6048.9398148148148</v>
      </c>
      <c r="F188">
        <v>2792</v>
      </c>
      <c r="G188">
        <f t="shared" si="6"/>
        <v>3256.9398148148148</v>
      </c>
      <c r="H188">
        <f t="shared" si="7"/>
        <v>4.4727777858630385E-2</v>
      </c>
      <c r="J188">
        <f t="shared" si="8"/>
        <v>-1.2556947768882862E-2</v>
      </c>
    </row>
    <row r="189" spans="1:10">
      <c r="A189" t="s">
        <v>6</v>
      </c>
      <c r="B189">
        <v>188</v>
      </c>
      <c r="C189">
        <v>259.70281982421875</v>
      </c>
      <c r="D189">
        <v>299.99343872070313</v>
      </c>
      <c r="E189">
        <v>5985</v>
      </c>
      <c r="F189">
        <v>3244</v>
      </c>
      <c r="G189">
        <f t="shared" si="6"/>
        <v>2741</v>
      </c>
      <c r="H189">
        <f t="shared" si="7"/>
        <v>-0.12077010877361691</v>
      </c>
      <c r="J189">
        <f t="shared" si="8"/>
        <v>-1.8323526590178753E-2</v>
      </c>
    </row>
    <row r="190" spans="1:10">
      <c r="A190" t="s">
        <v>6</v>
      </c>
      <c r="B190">
        <v>189</v>
      </c>
      <c r="C190">
        <v>259.60336303710938</v>
      </c>
      <c r="D190">
        <v>300.00357055664062</v>
      </c>
      <c r="E190">
        <v>6044.0694444444443</v>
      </c>
      <c r="F190">
        <v>2869</v>
      </c>
      <c r="G190">
        <f t="shared" si="6"/>
        <v>3175.0694444444443</v>
      </c>
      <c r="H190">
        <f t="shared" si="7"/>
        <v>1.8466239429077484E-2</v>
      </c>
      <c r="J190">
        <f t="shared" si="8"/>
        <v>1.8255660026833375E-3</v>
      </c>
    </row>
    <row r="191" spans="1:10">
      <c r="A191" t="s">
        <v>6</v>
      </c>
      <c r="B191">
        <v>190</v>
      </c>
      <c r="C191">
        <v>259.61160278320312</v>
      </c>
      <c r="D191">
        <v>300.13992309570312</v>
      </c>
      <c r="E191">
        <v>6063.5648148148148</v>
      </c>
      <c r="F191">
        <v>2923</v>
      </c>
      <c r="G191">
        <f t="shared" si="6"/>
        <v>3140.5648148148148</v>
      </c>
      <c r="H191">
        <f t="shared" si="7"/>
        <v>7.3981979274117277E-3</v>
      </c>
      <c r="J191">
        <f t="shared" si="8"/>
        <v>9.6945232425903038E-3</v>
      </c>
    </row>
    <row r="192" spans="1:10">
      <c r="A192" t="s">
        <v>6</v>
      </c>
      <c r="B192">
        <v>191</v>
      </c>
      <c r="C192">
        <v>259.5994873046875</v>
      </c>
      <c r="D192">
        <v>299.89788818359375</v>
      </c>
      <c r="E192">
        <v>6083.8888888888887</v>
      </c>
      <c r="F192">
        <v>2636</v>
      </c>
      <c r="G192">
        <f t="shared" si="6"/>
        <v>3447.8888888888887</v>
      </c>
      <c r="H192">
        <f t="shared" si="7"/>
        <v>0.10597846506327342</v>
      </c>
      <c r="J192">
        <f t="shared" si="8"/>
        <v>8.5880161014536896E-3</v>
      </c>
    </row>
    <row r="193" spans="1:10">
      <c r="A193" t="s">
        <v>6</v>
      </c>
      <c r="B193">
        <v>192</v>
      </c>
      <c r="C193">
        <v>259.64202880859375</v>
      </c>
      <c r="D193">
        <v>299.948974609375</v>
      </c>
      <c r="E193">
        <v>6045.2638888888887</v>
      </c>
      <c r="F193">
        <v>2923</v>
      </c>
      <c r="G193">
        <f t="shared" si="6"/>
        <v>3122.2638888888887</v>
      </c>
      <c r="H193">
        <f t="shared" si="7"/>
        <v>1.5278144501428134E-3</v>
      </c>
      <c r="J193">
        <f t="shared" si="8"/>
        <v>1.0959633205729897E-3</v>
      </c>
    </row>
    <row r="194" spans="1:10">
      <c r="A194" t="s">
        <v>6</v>
      </c>
      <c r="B194">
        <v>193</v>
      </c>
      <c r="C194">
        <v>259.52420043945312</v>
      </c>
      <c r="D194">
        <v>299.98355102539062</v>
      </c>
      <c r="E194">
        <v>5952.0555555555557</v>
      </c>
      <c r="F194">
        <v>2928</v>
      </c>
      <c r="G194">
        <f t="shared" si="6"/>
        <v>3024.0555555555557</v>
      </c>
      <c r="H194">
        <f t="shared" si="7"/>
        <v>-2.9974448313151887E-2</v>
      </c>
      <c r="J194">
        <f t="shared" si="8"/>
        <v>-6.8015067861938201E-5</v>
      </c>
    </row>
    <row r="195" spans="1:10">
      <c r="A195" t="s">
        <v>6</v>
      </c>
      <c r="B195">
        <v>194</v>
      </c>
      <c r="C195">
        <v>259.42095947265625</v>
      </c>
      <c r="D195">
        <v>300.12240600585937</v>
      </c>
      <c r="E195">
        <v>6119.7222222222226</v>
      </c>
      <c r="F195">
        <v>3026</v>
      </c>
      <c r="G195">
        <f t="shared" ref="G195:G258" si="9">E195-F195</f>
        <v>3093.7222222222226</v>
      </c>
      <c r="H195">
        <f t="shared" ref="H195:H258" si="10">(G195-$I$2)/$I$2</f>
        <v>-7.6274888985447039E-3</v>
      </c>
      <c r="J195">
        <f t="shared" ref="J195:J258" si="11">AVERAGE(H195:H204)</f>
        <v>4.6248761101085542E-3</v>
      </c>
    </row>
    <row r="196" spans="1:10">
      <c r="A196" t="s">
        <v>6</v>
      </c>
      <c r="B196">
        <v>195</v>
      </c>
      <c r="C196">
        <v>259.48361206054687</v>
      </c>
      <c r="D196">
        <v>299.91241455078125</v>
      </c>
      <c r="E196">
        <v>6087.3657407407409</v>
      </c>
      <c r="F196">
        <v>3280</v>
      </c>
      <c r="G196">
        <f t="shared" si="9"/>
        <v>2807.3657407407409</v>
      </c>
      <c r="H196">
        <f t="shared" si="10"/>
        <v>-9.9481986550836926E-2</v>
      </c>
      <c r="J196">
        <f t="shared" si="11"/>
        <v>7.7800030354324423E-3</v>
      </c>
    </row>
    <row r="197" spans="1:10">
      <c r="A197" t="s">
        <v>6</v>
      </c>
      <c r="B197">
        <v>196</v>
      </c>
      <c r="C197">
        <v>259.65704345703125</v>
      </c>
      <c r="D197">
        <v>299.95962524414062</v>
      </c>
      <c r="E197">
        <v>6022.6759259259261</v>
      </c>
      <c r="F197">
        <v>3048</v>
      </c>
      <c r="G197">
        <f t="shared" si="9"/>
        <v>2974.6759259259261</v>
      </c>
      <c r="H197">
        <f t="shared" si="10"/>
        <v>-4.5813939881214009E-2</v>
      </c>
      <c r="J197">
        <f t="shared" si="11"/>
        <v>2.0526591069948457E-2</v>
      </c>
    </row>
    <row r="198" spans="1:10">
      <c r="A198" t="s">
        <v>6</v>
      </c>
      <c r="B198">
        <v>197</v>
      </c>
      <c r="C198">
        <v>259.67062377929687</v>
      </c>
      <c r="D198">
        <v>300.06729125976562</v>
      </c>
      <c r="E198">
        <v>5963.166666666667</v>
      </c>
      <c r="F198">
        <v>2886</v>
      </c>
      <c r="G198">
        <f t="shared" si="9"/>
        <v>3077.166666666667</v>
      </c>
      <c r="H198">
        <f t="shared" si="10"/>
        <v>-1.2938010354328558E-2</v>
      </c>
      <c r="J198">
        <f t="shared" si="11"/>
        <v>2.2276419769990431E-2</v>
      </c>
    </row>
    <row r="199" spans="1:10">
      <c r="A199" t="s">
        <v>6</v>
      </c>
      <c r="B199">
        <v>198</v>
      </c>
      <c r="C199">
        <v>259.5792236328125</v>
      </c>
      <c r="D199">
        <v>300.03253173828125</v>
      </c>
      <c r="E199">
        <v>6116.1481481481478</v>
      </c>
      <c r="F199">
        <v>2747</v>
      </c>
      <c r="G199">
        <f t="shared" si="9"/>
        <v>3369.1481481481478</v>
      </c>
      <c r="H199">
        <f t="shared" si="10"/>
        <v>8.0720817155004024E-2</v>
      </c>
      <c r="J199">
        <f t="shared" si="11"/>
        <v>1.9210692562686121E-2</v>
      </c>
    </row>
    <row r="200" spans="1:10">
      <c r="A200" t="s">
        <v>6</v>
      </c>
      <c r="B200">
        <v>199</v>
      </c>
      <c r="C200">
        <v>259.50784301757812</v>
      </c>
      <c r="D200">
        <v>300.17779541015625</v>
      </c>
      <c r="E200">
        <v>6104.3842592592591</v>
      </c>
      <c r="F200">
        <v>2684</v>
      </c>
      <c r="G200">
        <f t="shared" si="9"/>
        <v>3420.3842592592591</v>
      </c>
      <c r="H200">
        <f t="shared" si="10"/>
        <v>9.7155811828147129E-2</v>
      </c>
      <c r="J200">
        <f t="shared" si="11"/>
        <v>1.9221384887764904E-2</v>
      </c>
    </row>
    <row r="201" spans="1:10">
      <c r="A201" t="s">
        <v>6</v>
      </c>
      <c r="B201">
        <v>200</v>
      </c>
      <c r="C201">
        <v>259.5972900390625</v>
      </c>
      <c r="D201">
        <v>299.89627075195312</v>
      </c>
      <c r="E201">
        <v>5988.0694444444443</v>
      </c>
      <c r="F201">
        <v>2882</v>
      </c>
      <c r="G201">
        <f t="shared" si="9"/>
        <v>3106.0694444444443</v>
      </c>
      <c r="H201">
        <f t="shared" si="10"/>
        <v>-3.6668734839544154E-3</v>
      </c>
      <c r="J201">
        <f t="shared" si="11"/>
        <v>1.6098483442192245E-2</v>
      </c>
    </row>
    <row r="202" spans="1:10">
      <c r="A202" t="s">
        <v>6</v>
      </c>
      <c r="B202">
        <v>201</v>
      </c>
      <c r="C202">
        <v>259.614013671875</v>
      </c>
      <c r="D202">
        <v>299.87728881835937</v>
      </c>
      <c r="E202">
        <v>5990.3240740740739</v>
      </c>
      <c r="F202">
        <v>2776</v>
      </c>
      <c r="G202">
        <f t="shared" si="9"/>
        <v>3214.3240740740739</v>
      </c>
      <c r="H202">
        <f t="shared" si="10"/>
        <v>3.1057937254466449E-2</v>
      </c>
      <c r="J202">
        <f t="shared" si="11"/>
        <v>1.9527749702174361E-2</v>
      </c>
    </row>
    <row r="203" spans="1:10">
      <c r="A203" t="s">
        <v>6</v>
      </c>
      <c r="B203">
        <v>202</v>
      </c>
      <c r="C203">
        <v>259.51385498046875</v>
      </c>
      <c r="D203">
        <v>299.96356201171875</v>
      </c>
      <c r="E203">
        <v>6012.9768518518522</v>
      </c>
      <c r="F203">
        <v>2927</v>
      </c>
      <c r="G203">
        <f t="shared" si="9"/>
        <v>3085.9768518518522</v>
      </c>
      <c r="H203">
        <f t="shared" si="10"/>
        <v>-1.0111969434206452E-2</v>
      </c>
      <c r="J203">
        <f t="shared" si="11"/>
        <v>1.49052496643057E-2</v>
      </c>
    </row>
    <row r="204" spans="1:10">
      <c r="A204" t="s">
        <v>6</v>
      </c>
      <c r="B204">
        <v>203</v>
      </c>
      <c r="C204">
        <v>259.64361572265625</v>
      </c>
      <c r="D204">
        <v>300.1334228515625</v>
      </c>
      <c r="E204">
        <v>6017.3564814814818</v>
      </c>
      <c r="F204">
        <v>2847</v>
      </c>
      <c r="G204">
        <f t="shared" si="9"/>
        <v>3170.3564814814818</v>
      </c>
      <c r="H204">
        <f t="shared" si="10"/>
        <v>1.6954463466553014E-2</v>
      </c>
      <c r="J204">
        <f t="shared" si="11"/>
        <v>1.6988025486939042E-2</v>
      </c>
    </row>
    <row r="205" spans="1:10">
      <c r="A205" t="s">
        <v>6</v>
      </c>
      <c r="B205">
        <v>204</v>
      </c>
      <c r="C205">
        <v>259.54177856445312</v>
      </c>
      <c r="D205">
        <v>299.955078125</v>
      </c>
      <c r="E205">
        <v>6035.083333333333</v>
      </c>
      <c r="F205">
        <v>2843</v>
      </c>
      <c r="G205">
        <f t="shared" si="9"/>
        <v>3192.083333333333</v>
      </c>
      <c r="H205">
        <f t="shared" si="10"/>
        <v>2.3923780354694179E-2</v>
      </c>
      <c r="J205">
        <f t="shared" si="11"/>
        <v>1.1484448161677624E-2</v>
      </c>
    </row>
    <row r="206" spans="1:10">
      <c r="A206" t="s">
        <v>6</v>
      </c>
      <c r="B206">
        <v>205</v>
      </c>
      <c r="C206">
        <v>259.60519409179687</v>
      </c>
      <c r="D206">
        <v>299.91448974609375</v>
      </c>
      <c r="E206">
        <v>5997.7407407407409</v>
      </c>
      <c r="F206">
        <v>2793</v>
      </c>
      <c r="G206">
        <f t="shared" si="9"/>
        <v>3204.7407407407409</v>
      </c>
      <c r="H206">
        <f t="shared" si="10"/>
        <v>2.7983893794323228E-2</v>
      </c>
      <c r="J206">
        <f t="shared" si="11"/>
        <v>6.4229687775199272E-3</v>
      </c>
    </row>
    <row r="207" spans="1:10">
      <c r="A207" t="s">
        <v>6</v>
      </c>
      <c r="B207">
        <v>206</v>
      </c>
      <c r="C207">
        <v>259.61679077148437</v>
      </c>
      <c r="D207">
        <v>299.95068359375</v>
      </c>
      <c r="E207">
        <v>6042.2268518518522</v>
      </c>
      <c r="F207">
        <v>3013</v>
      </c>
      <c r="G207">
        <f t="shared" si="9"/>
        <v>3029.2268518518522</v>
      </c>
      <c r="H207">
        <f t="shared" si="10"/>
        <v>-2.8315652880794281E-2</v>
      </c>
      <c r="J207">
        <f t="shared" si="11"/>
        <v>3.0893394251867222E-3</v>
      </c>
    </row>
    <row r="208" spans="1:10">
      <c r="A208" t="s">
        <v>6</v>
      </c>
      <c r="B208">
        <v>207</v>
      </c>
      <c r="C208">
        <v>259.68032836914062</v>
      </c>
      <c r="D208">
        <v>300.05368041992187</v>
      </c>
      <c r="E208">
        <v>6020.5925925925922</v>
      </c>
      <c r="F208">
        <v>3039</v>
      </c>
      <c r="G208">
        <f t="shared" si="9"/>
        <v>2981.5925925925922</v>
      </c>
      <c r="H208">
        <f t="shared" si="10"/>
        <v>-4.3595282427371637E-2</v>
      </c>
      <c r="J208">
        <f t="shared" si="11"/>
        <v>1.1135759560498079E-2</v>
      </c>
    </row>
    <row r="209" spans="1:10">
      <c r="A209" t="s">
        <v>6</v>
      </c>
      <c r="B209">
        <v>208</v>
      </c>
      <c r="C209">
        <v>259.6505126953125</v>
      </c>
      <c r="D209">
        <v>300.04608154296875</v>
      </c>
      <c r="E209">
        <v>6066.4814814814818</v>
      </c>
      <c r="F209">
        <v>2697</v>
      </c>
      <c r="G209">
        <f t="shared" si="9"/>
        <v>3369.4814814814818</v>
      </c>
      <c r="H209">
        <f t="shared" si="10"/>
        <v>8.0827740405791812E-2</v>
      </c>
      <c r="J209">
        <f t="shared" si="11"/>
        <v>1.8923187821679521E-2</v>
      </c>
    </row>
    <row r="210" spans="1:10">
      <c r="A210" t="s">
        <v>6</v>
      </c>
      <c r="B210">
        <v>209</v>
      </c>
      <c r="C210">
        <v>259.57489013671875</v>
      </c>
      <c r="D210">
        <v>300.16748046875</v>
      </c>
      <c r="E210">
        <v>6027.0277777777774</v>
      </c>
      <c r="F210">
        <v>2704</v>
      </c>
      <c r="G210">
        <f t="shared" si="9"/>
        <v>3323.0277777777774</v>
      </c>
      <c r="H210">
        <f t="shared" si="10"/>
        <v>6.5926797372420548E-2</v>
      </c>
      <c r="J210">
        <f t="shared" si="11"/>
        <v>1.2561699913362648E-2</v>
      </c>
    </row>
    <row r="211" spans="1:10">
      <c r="A211" t="s">
        <v>6</v>
      </c>
      <c r="B211">
        <v>210</v>
      </c>
      <c r="C211">
        <v>259.610107421875</v>
      </c>
      <c r="D211">
        <v>299.90106201171875</v>
      </c>
      <c r="E211">
        <v>6044.9768518518522</v>
      </c>
      <c r="F211">
        <v>2832</v>
      </c>
      <c r="G211">
        <f t="shared" si="9"/>
        <v>3212.9768518518522</v>
      </c>
      <c r="H211">
        <f t="shared" si="10"/>
        <v>3.0625789115866754E-2</v>
      </c>
      <c r="J211">
        <f t="shared" si="11"/>
        <v>8.8669075805913548E-3</v>
      </c>
    </row>
    <row r="212" spans="1:10">
      <c r="A212" t="s">
        <v>6</v>
      </c>
      <c r="B212">
        <v>211</v>
      </c>
      <c r="C212">
        <v>259.6480712890625</v>
      </c>
      <c r="D212">
        <v>299.98153686523437</v>
      </c>
      <c r="E212">
        <v>6040.2175925925922</v>
      </c>
      <c r="F212">
        <v>2970</v>
      </c>
      <c r="G212">
        <f t="shared" si="9"/>
        <v>3070.2175925925922</v>
      </c>
      <c r="H212">
        <f t="shared" si="10"/>
        <v>-1.5167063124220158E-2</v>
      </c>
      <c r="J212">
        <f t="shared" si="11"/>
        <v>-1.1626418477999252E-3</v>
      </c>
    </row>
    <row r="213" spans="1:10">
      <c r="A213" t="s">
        <v>6</v>
      </c>
      <c r="B213">
        <v>212</v>
      </c>
      <c r="C213">
        <v>259.59030151367187</v>
      </c>
      <c r="D213">
        <v>300.0828857421875</v>
      </c>
      <c r="E213">
        <v>6103.9074074074078</v>
      </c>
      <c r="F213">
        <v>2953</v>
      </c>
      <c r="G213">
        <f t="shared" si="9"/>
        <v>3150.9074074074078</v>
      </c>
      <c r="H213">
        <f t="shared" si="10"/>
        <v>1.0715788792126939E-2</v>
      </c>
      <c r="J213">
        <f t="shared" si="11"/>
        <v>1.7637881244505298E-3</v>
      </c>
    </row>
    <row r="214" spans="1:10">
      <c r="A214" t="s">
        <v>6</v>
      </c>
      <c r="B214">
        <v>213</v>
      </c>
      <c r="C214">
        <v>259.40618896484375</v>
      </c>
      <c r="D214">
        <v>300.30792236328125</v>
      </c>
      <c r="E214">
        <v>6180.7824074074078</v>
      </c>
      <c r="F214">
        <v>3182</v>
      </c>
      <c r="G214">
        <f t="shared" si="9"/>
        <v>2998.7824074074078</v>
      </c>
      <c r="H214">
        <f t="shared" si="10"/>
        <v>-3.808130978606114E-2</v>
      </c>
      <c r="J214">
        <f t="shared" si="11"/>
        <v>2.2305378150413494E-3</v>
      </c>
    </row>
    <row r="215" spans="1:10">
      <c r="A215" t="s">
        <v>6</v>
      </c>
      <c r="B215">
        <v>214</v>
      </c>
      <c r="C215">
        <v>259.74493408203125</v>
      </c>
      <c r="D215">
        <v>300.03253173828125</v>
      </c>
      <c r="E215">
        <v>6073.291666666667</v>
      </c>
      <c r="F215">
        <v>3039</v>
      </c>
      <c r="G215">
        <f t="shared" si="9"/>
        <v>3034.291666666667</v>
      </c>
      <c r="H215">
        <f t="shared" si="10"/>
        <v>-2.6691013486882798E-2</v>
      </c>
      <c r="J215">
        <f t="shared" si="11"/>
        <v>3.746768913015413E-3</v>
      </c>
    </row>
    <row r="216" spans="1:10">
      <c r="A216" t="s">
        <v>6</v>
      </c>
      <c r="B216">
        <v>215</v>
      </c>
      <c r="C216">
        <v>259.48199462890625</v>
      </c>
      <c r="D216">
        <v>299.7840576171875</v>
      </c>
      <c r="E216">
        <v>6170.8148148148148</v>
      </c>
      <c r="F216">
        <v>3070</v>
      </c>
      <c r="G216">
        <f t="shared" si="9"/>
        <v>3100.8148148148148</v>
      </c>
      <c r="H216">
        <f t="shared" si="10"/>
        <v>-5.3523997290088228E-3</v>
      </c>
      <c r="J216">
        <f t="shared" si="11"/>
        <v>8.5635128564815078E-3</v>
      </c>
    </row>
    <row r="217" spans="1:10">
      <c r="A217" t="s">
        <v>6</v>
      </c>
      <c r="B217">
        <v>216</v>
      </c>
      <c r="C217">
        <v>259.49871826171875</v>
      </c>
      <c r="D217">
        <v>300.20465087890625</v>
      </c>
      <c r="E217">
        <v>6099.0740740740739</v>
      </c>
      <c r="F217">
        <v>2819</v>
      </c>
      <c r="G217">
        <f t="shared" si="9"/>
        <v>3280.0740740740739</v>
      </c>
      <c r="H217">
        <f t="shared" si="10"/>
        <v>5.2148548472319305E-2</v>
      </c>
      <c r="J217">
        <f t="shared" si="11"/>
        <v>1.3836908183519625E-2</v>
      </c>
    </row>
    <row r="218" spans="1:10">
      <c r="A218" t="s">
        <v>6</v>
      </c>
      <c r="B218">
        <v>217</v>
      </c>
      <c r="C218">
        <v>259.83023071289062</v>
      </c>
      <c r="D218">
        <v>300.12811279296875</v>
      </c>
      <c r="E218">
        <v>6012.3657407407409</v>
      </c>
      <c r="F218">
        <v>2788</v>
      </c>
      <c r="G218">
        <f t="shared" si="9"/>
        <v>3224.3657407407409</v>
      </c>
      <c r="H218">
        <f t="shared" si="10"/>
        <v>3.4279000184442805E-2</v>
      </c>
      <c r="J218">
        <f t="shared" si="11"/>
        <v>1.5643465608286278E-3</v>
      </c>
    </row>
    <row r="219" spans="1:10">
      <c r="A219" t="s">
        <v>6</v>
      </c>
      <c r="B219">
        <v>218</v>
      </c>
      <c r="C219">
        <v>259.5716552734375</v>
      </c>
      <c r="D219">
        <v>299.89013671875</v>
      </c>
      <c r="E219">
        <v>6007.1620370370374</v>
      </c>
      <c r="F219">
        <v>2836</v>
      </c>
      <c r="G219">
        <f t="shared" si="9"/>
        <v>3171.1620370370374</v>
      </c>
      <c r="H219">
        <f t="shared" si="10"/>
        <v>1.7212861322623063E-2</v>
      </c>
      <c r="J219">
        <f t="shared" si="11"/>
        <v>-1.1008639695671454E-3</v>
      </c>
    </row>
    <row r="220" spans="1:10">
      <c r="A220" t="s">
        <v>6</v>
      </c>
      <c r="B220">
        <v>219</v>
      </c>
      <c r="C220">
        <v>259.58749389648437</v>
      </c>
      <c r="D220">
        <v>300.02590942382812</v>
      </c>
      <c r="E220">
        <v>6009.8425925925922</v>
      </c>
      <c r="F220">
        <v>2802</v>
      </c>
      <c r="G220">
        <f t="shared" si="9"/>
        <v>3207.8425925925922</v>
      </c>
      <c r="H220">
        <f t="shared" si="10"/>
        <v>2.8978874044707597E-2</v>
      </c>
      <c r="J220">
        <f t="shared" si="11"/>
        <v>1.5502386319052365E-3</v>
      </c>
    </row>
    <row r="221" spans="1:10">
      <c r="A221" t="s">
        <v>6</v>
      </c>
      <c r="B221">
        <v>220</v>
      </c>
      <c r="C221">
        <v>259.55514526367188</v>
      </c>
      <c r="D221">
        <v>300.14495849609375</v>
      </c>
      <c r="E221">
        <v>6036.3055555555557</v>
      </c>
      <c r="F221">
        <v>3136</v>
      </c>
      <c r="G221">
        <f t="shared" si="9"/>
        <v>2900.3055555555557</v>
      </c>
      <c r="H221">
        <f t="shared" si="10"/>
        <v>-6.9669705168046048E-2</v>
      </c>
      <c r="J221">
        <f t="shared" si="11"/>
        <v>-8.1778466310710035E-3</v>
      </c>
    </row>
    <row r="222" spans="1:10">
      <c r="A222" t="s">
        <v>6</v>
      </c>
      <c r="B222">
        <v>221</v>
      </c>
      <c r="C222">
        <v>259.67434692382812</v>
      </c>
      <c r="D222">
        <v>300.18063354492187</v>
      </c>
      <c r="E222">
        <v>6050.4490740740739</v>
      </c>
      <c r="F222">
        <v>2889</v>
      </c>
      <c r="G222">
        <f t="shared" si="9"/>
        <v>3161.4490740740739</v>
      </c>
      <c r="H222">
        <f t="shared" si="10"/>
        <v>1.4097236598284395E-2</v>
      </c>
      <c r="J222">
        <f t="shared" si="11"/>
        <v>-9.2072799289315745E-3</v>
      </c>
    </row>
    <row r="223" spans="1:10">
      <c r="A223" t="s">
        <v>6</v>
      </c>
      <c r="B223">
        <v>222</v>
      </c>
      <c r="C223">
        <v>259.64895629882812</v>
      </c>
      <c r="D223">
        <v>300.18942260742187</v>
      </c>
      <c r="E223">
        <v>6035.458333333333</v>
      </c>
      <c r="F223">
        <v>2870</v>
      </c>
      <c r="G223">
        <f t="shared" si="9"/>
        <v>3165.458333333333</v>
      </c>
      <c r="H223">
        <f t="shared" si="10"/>
        <v>1.5383285698035133E-2</v>
      </c>
      <c r="J223">
        <f t="shared" si="11"/>
        <v>-5.1202871720907751E-3</v>
      </c>
    </row>
    <row r="224" spans="1:10">
      <c r="A224" t="s">
        <v>6</v>
      </c>
      <c r="B224">
        <v>223</v>
      </c>
      <c r="C224">
        <v>259.42559814453125</v>
      </c>
      <c r="D224">
        <v>299.88113403320312</v>
      </c>
      <c r="E224">
        <v>6211.0509259259261</v>
      </c>
      <c r="F224">
        <v>3165</v>
      </c>
      <c r="G224">
        <f t="shared" si="9"/>
        <v>3046.0509259259261</v>
      </c>
      <c r="H224">
        <f t="shared" si="10"/>
        <v>-2.2918998806320506E-2</v>
      </c>
      <c r="J224">
        <f t="shared" si="11"/>
        <v>-5.1529581653869758E-3</v>
      </c>
    </row>
    <row r="225" spans="1:10">
      <c r="A225" t="s">
        <v>6</v>
      </c>
      <c r="B225">
        <v>224</v>
      </c>
      <c r="C225">
        <v>259.649658203125</v>
      </c>
      <c r="D225">
        <v>299.93634033203125</v>
      </c>
      <c r="E225">
        <v>6043.4537037037035</v>
      </c>
      <c r="F225">
        <v>2859</v>
      </c>
      <c r="G225">
        <f t="shared" si="9"/>
        <v>3184.4537037037035</v>
      </c>
      <c r="H225">
        <f t="shared" si="10"/>
        <v>2.1476425947778169E-2</v>
      </c>
      <c r="J225">
        <f t="shared" si="11"/>
        <v>5.7723704973814338E-4</v>
      </c>
    </row>
    <row r="226" spans="1:10">
      <c r="A226" t="s">
        <v>6</v>
      </c>
      <c r="B226">
        <v>225</v>
      </c>
      <c r="C226">
        <v>259.77069091796875</v>
      </c>
      <c r="D226">
        <v>299.874267578125</v>
      </c>
      <c r="E226">
        <v>6026.2129629629626</v>
      </c>
      <c r="F226">
        <v>2761</v>
      </c>
      <c r="G226">
        <f t="shared" si="9"/>
        <v>3265.2129629629626</v>
      </c>
      <c r="H226">
        <f t="shared" si="10"/>
        <v>4.7381553541372357E-2</v>
      </c>
      <c r="J226">
        <f t="shared" si="11"/>
        <v>-5.3374007729955755E-3</v>
      </c>
    </row>
    <row r="227" spans="1:10">
      <c r="A227" t="s">
        <v>6</v>
      </c>
      <c r="B227">
        <v>226</v>
      </c>
      <c r="C227">
        <v>259.46319580078125</v>
      </c>
      <c r="D227">
        <v>299.8153076171875</v>
      </c>
      <c r="E227">
        <v>6168.4768518518522</v>
      </c>
      <c r="F227">
        <v>3271</v>
      </c>
      <c r="G227">
        <f t="shared" si="9"/>
        <v>2897.4768518518522</v>
      </c>
      <c r="H227">
        <f t="shared" si="10"/>
        <v>-7.0577067754590689E-2</v>
      </c>
      <c r="J227">
        <f t="shared" si="11"/>
        <v>-1.4951583072980026E-2</v>
      </c>
    </row>
    <row r="228" spans="1:10">
      <c r="A228" t="s">
        <v>6</v>
      </c>
      <c r="B228">
        <v>227</v>
      </c>
      <c r="C228">
        <v>259.52630615234375</v>
      </c>
      <c r="D228">
        <v>299.86691284179687</v>
      </c>
      <c r="E228">
        <v>6012.2777777777774</v>
      </c>
      <c r="F228">
        <v>2871</v>
      </c>
      <c r="G228">
        <f t="shared" si="9"/>
        <v>3141.2777777777774</v>
      </c>
      <c r="H228">
        <f t="shared" si="10"/>
        <v>7.6268948804850733E-3</v>
      </c>
      <c r="J228">
        <f t="shared" si="11"/>
        <v>-1.1961890177346928E-2</v>
      </c>
    </row>
    <row r="229" spans="1:10">
      <c r="A229" t="s">
        <v>6</v>
      </c>
      <c r="B229">
        <v>228</v>
      </c>
      <c r="C229">
        <v>259.75137329101562</v>
      </c>
      <c r="D229">
        <v>299.90744018554687</v>
      </c>
      <c r="E229">
        <v>6067.8101851851852</v>
      </c>
      <c r="F229">
        <v>2814</v>
      </c>
      <c r="G229">
        <f t="shared" si="9"/>
        <v>3253.8101851851852</v>
      </c>
      <c r="H229">
        <f t="shared" si="10"/>
        <v>4.3723887337346883E-2</v>
      </c>
      <c r="J229">
        <f t="shared" si="11"/>
        <v>-1.469971941556924E-2</v>
      </c>
    </row>
    <row r="230" spans="1:10">
      <c r="A230" t="s">
        <v>6</v>
      </c>
      <c r="B230">
        <v>229</v>
      </c>
      <c r="C230">
        <v>259.503662109375</v>
      </c>
      <c r="D230">
        <v>299.89996337890625</v>
      </c>
      <c r="E230">
        <v>6002.5694444444443</v>
      </c>
      <c r="F230">
        <v>3098</v>
      </c>
      <c r="G230">
        <f t="shared" si="9"/>
        <v>2904.5694444444443</v>
      </c>
      <c r="H230">
        <f t="shared" si="10"/>
        <v>-6.8301978585054809E-2</v>
      </c>
      <c r="J230">
        <f t="shared" si="11"/>
        <v>-2.0049149054278539E-2</v>
      </c>
    </row>
    <row r="231" spans="1:10">
      <c r="A231" t="s">
        <v>6</v>
      </c>
      <c r="B231">
        <v>230</v>
      </c>
      <c r="C231">
        <v>259.66070556640625</v>
      </c>
      <c r="D231">
        <v>300.11166381835937</v>
      </c>
      <c r="E231">
        <v>6081.2129629629626</v>
      </c>
      <c r="F231">
        <v>3213</v>
      </c>
      <c r="G231">
        <f t="shared" si="9"/>
        <v>2868.2129629629626</v>
      </c>
      <c r="H231">
        <f t="shared" si="10"/>
        <v>-7.9964038146651747E-2</v>
      </c>
      <c r="J231">
        <f t="shared" si="11"/>
        <v>-1.1944663653608887E-2</v>
      </c>
    </row>
    <row r="232" spans="1:10">
      <c r="A232" t="s">
        <v>6</v>
      </c>
      <c r="B232">
        <v>231</v>
      </c>
      <c r="C232">
        <v>259.6033935546875</v>
      </c>
      <c r="D232">
        <v>299.91497802734375</v>
      </c>
      <c r="E232">
        <v>5997.8611111111113</v>
      </c>
      <c r="F232">
        <v>2709</v>
      </c>
      <c r="G232">
        <f t="shared" si="9"/>
        <v>3288.8611111111113</v>
      </c>
      <c r="H232">
        <f t="shared" si="10"/>
        <v>5.4967164166692381E-2</v>
      </c>
      <c r="J232">
        <f t="shared" si="11"/>
        <v>-5.3425984310198973E-3</v>
      </c>
    </row>
    <row r="233" spans="1:10">
      <c r="A233" t="s">
        <v>6</v>
      </c>
      <c r="B233">
        <v>232</v>
      </c>
      <c r="C233">
        <v>259.6783447265625</v>
      </c>
      <c r="D233">
        <v>299.94281005859375</v>
      </c>
      <c r="E233">
        <v>6011.4398148148148</v>
      </c>
      <c r="F233">
        <v>2847</v>
      </c>
      <c r="G233">
        <f t="shared" si="9"/>
        <v>3164.4398148148148</v>
      </c>
      <c r="H233">
        <f t="shared" si="10"/>
        <v>1.5056575765073127E-2</v>
      </c>
      <c r="J233">
        <f t="shared" si="11"/>
        <v>-1.6359851388561587E-2</v>
      </c>
    </row>
    <row r="234" spans="1:10">
      <c r="A234" t="s">
        <v>6</v>
      </c>
      <c r="B234">
        <v>233</v>
      </c>
      <c r="C234">
        <v>259.72183227539062</v>
      </c>
      <c r="D234">
        <v>299.92877197265625</v>
      </c>
      <c r="E234">
        <v>6047.6898148148148</v>
      </c>
      <c r="F234">
        <v>2823</v>
      </c>
      <c r="G234">
        <f t="shared" si="9"/>
        <v>3224.6898148148148</v>
      </c>
      <c r="H234">
        <f t="shared" si="10"/>
        <v>3.4382953344930689E-2</v>
      </c>
      <c r="J234">
        <f t="shared" si="11"/>
        <v>-2.3222690539460283E-2</v>
      </c>
    </row>
    <row r="235" spans="1:10">
      <c r="A235" t="s">
        <v>6</v>
      </c>
      <c r="B235">
        <v>234</v>
      </c>
      <c r="C235">
        <v>259.59646606445312</v>
      </c>
      <c r="D235">
        <v>300.06454467773438</v>
      </c>
      <c r="E235">
        <v>6083.0648148148148</v>
      </c>
      <c r="F235">
        <v>3083</v>
      </c>
      <c r="G235">
        <f t="shared" si="9"/>
        <v>3000.0648148148148</v>
      </c>
      <c r="H235">
        <f t="shared" si="10"/>
        <v>-3.7669952279559021E-2</v>
      </c>
      <c r="J235">
        <f t="shared" si="11"/>
        <v>-2.2173209132077046E-2</v>
      </c>
    </row>
    <row r="236" spans="1:10">
      <c r="A236" t="s">
        <v>6</v>
      </c>
      <c r="B236">
        <v>235</v>
      </c>
      <c r="C236">
        <v>259.599609375</v>
      </c>
      <c r="D236">
        <v>299.99554443359375</v>
      </c>
      <c r="E236">
        <v>6038.4907407407409</v>
      </c>
      <c r="F236">
        <v>3073</v>
      </c>
      <c r="G236">
        <f t="shared" si="9"/>
        <v>2965.4907407407409</v>
      </c>
      <c r="H236">
        <f t="shared" si="10"/>
        <v>-4.8760269458472158E-2</v>
      </c>
      <c r="J236">
        <f t="shared" si="11"/>
        <v>-1.2945881093622675E-2</v>
      </c>
    </row>
    <row r="237" spans="1:10">
      <c r="A237" t="s">
        <v>6</v>
      </c>
      <c r="B237">
        <v>236</v>
      </c>
      <c r="C237">
        <v>259.62222290039062</v>
      </c>
      <c r="D237">
        <v>300.1199951171875</v>
      </c>
      <c r="E237">
        <v>6042.6805555555557</v>
      </c>
      <c r="F237">
        <v>3052</v>
      </c>
      <c r="G237">
        <f t="shared" si="9"/>
        <v>2990.6805555555557</v>
      </c>
      <c r="H237">
        <f t="shared" si="10"/>
        <v>-4.0680138798259706E-2</v>
      </c>
      <c r="J237">
        <f t="shared" si="11"/>
        <v>-3.7914687720248677E-3</v>
      </c>
    </row>
    <row r="238" spans="1:10">
      <c r="A238" t="s">
        <v>6</v>
      </c>
      <c r="B238">
        <v>237</v>
      </c>
      <c r="C238">
        <v>259.58645629882813</v>
      </c>
      <c r="D238">
        <v>300.07540893554687</v>
      </c>
      <c r="E238">
        <v>5965.9259259259261</v>
      </c>
      <c r="F238">
        <v>2910</v>
      </c>
      <c r="G238">
        <f t="shared" si="9"/>
        <v>3055.9259259259261</v>
      </c>
      <c r="H238">
        <f t="shared" si="10"/>
        <v>-1.9751397501738044E-2</v>
      </c>
      <c r="J238">
        <f t="shared" si="11"/>
        <v>3.6215796068850095E-3</v>
      </c>
    </row>
    <row r="239" spans="1:10">
      <c r="A239" t="s">
        <v>6</v>
      </c>
      <c r="B239">
        <v>238</v>
      </c>
      <c r="C239">
        <v>259.83523559570312</v>
      </c>
      <c r="D239">
        <v>299.8270263671875</v>
      </c>
      <c r="E239">
        <v>5997.041666666667</v>
      </c>
      <c r="F239">
        <v>2910</v>
      </c>
      <c r="G239">
        <f t="shared" si="9"/>
        <v>3087.041666666667</v>
      </c>
      <c r="H239">
        <f t="shared" si="10"/>
        <v>-9.7704090497460934E-3</v>
      </c>
      <c r="J239">
        <f t="shared" si="11"/>
        <v>1.6281143995621104E-2</v>
      </c>
    </row>
    <row r="240" spans="1:10">
      <c r="A240" t="s">
        <v>6</v>
      </c>
      <c r="B240">
        <v>239</v>
      </c>
      <c r="C240">
        <v>259.66314697265625</v>
      </c>
      <c r="D240">
        <v>300.058349609375</v>
      </c>
      <c r="E240">
        <v>6032.2268518518522</v>
      </c>
      <c r="F240">
        <v>2875</v>
      </c>
      <c r="G240">
        <f t="shared" si="9"/>
        <v>3157.2268518518522</v>
      </c>
      <c r="H240">
        <f t="shared" si="10"/>
        <v>1.2742875421641705E-2</v>
      </c>
      <c r="J240">
        <f t="shared" si="11"/>
        <v>2.1205702216964696E-2</v>
      </c>
    </row>
    <row r="241" spans="1:10">
      <c r="A241" t="s">
        <v>6</v>
      </c>
      <c r="B241">
        <v>240</v>
      </c>
      <c r="C241">
        <v>259.66336059570312</v>
      </c>
      <c r="D241">
        <v>299.93307495117187</v>
      </c>
      <c r="E241">
        <v>6074.0324074074078</v>
      </c>
      <c r="F241">
        <v>3000</v>
      </c>
      <c r="G241">
        <f t="shared" si="9"/>
        <v>3074.0324074074078</v>
      </c>
      <c r="H241">
        <f t="shared" si="10"/>
        <v>-1.394338592076186E-2</v>
      </c>
      <c r="J241">
        <f t="shared" si="11"/>
        <v>2.2633424624009035E-2</v>
      </c>
    </row>
    <row r="242" spans="1:10">
      <c r="A242" t="s">
        <v>6</v>
      </c>
      <c r="B242">
        <v>241</v>
      </c>
      <c r="C242">
        <v>259.68338012695312</v>
      </c>
      <c r="D242">
        <v>299.87506103515625</v>
      </c>
      <c r="E242">
        <v>6063.3981481481478</v>
      </c>
      <c r="F242">
        <v>3118</v>
      </c>
      <c r="G242">
        <f t="shared" si="9"/>
        <v>2945.3981481481478</v>
      </c>
      <c r="H242">
        <f t="shared" si="10"/>
        <v>-5.5205365408724491E-2</v>
      </c>
      <c r="J242">
        <f t="shared" si="11"/>
        <v>1.4345833156365636E-2</v>
      </c>
    </row>
    <row r="243" spans="1:10">
      <c r="A243" t="s">
        <v>6</v>
      </c>
      <c r="B243">
        <v>242</v>
      </c>
      <c r="C243">
        <v>259.66897583007812</v>
      </c>
      <c r="D243">
        <v>299.93685913085937</v>
      </c>
      <c r="E243">
        <v>5991.4907407407409</v>
      </c>
      <c r="F243">
        <v>3041</v>
      </c>
      <c r="G243">
        <f t="shared" si="9"/>
        <v>2950.4907407407409</v>
      </c>
      <c r="H243">
        <f t="shared" si="10"/>
        <v>-5.3571815743913877E-2</v>
      </c>
      <c r="J243">
        <f t="shared" si="11"/>
        <v>2.3867497143515853E-2</v>
      </c>
    </row>
    <row r="244" spans="1:10">
      <c r="A244" t="s">
        <v>6</v>
      </c>
      <c r="B244">
        <v>243</v>
      </c>
      <c r="C244">
        <v>259.60342407226563</v>
      </c>
      <c r="D244">
        <v>300.10635375976562</v>
      </c>
      <c r="E244">
        <v>6021.4074074074078</v>
      </c>
      <c r="F244">
        <v>2764</v>
      </c>
      <c r="G244">
        <f t="shared" si="9"/>
        <v>3257.4074074074078</v>
      </c>
      <c r="H244">
        <f t="shared" si="10"/>
        <v>4.4877767418763127E-2</v>
      </c>
      <c r="J244">
        <f t="shared" si="11"/>
        <v>3.1536567306256001E-2</v>
      </c>
    </row>
    <row r="245" spans="1:10">
      <c r="A245" t="s">
        <v>6</v>
      </c>
      <c r="B245">
        <v>244</v>
      </c>
      <c r="C245">
        <v>259.796142578125</v>
      </c>
      <c r="D245">
        <v>300.00250244140625</v>
      </c>
      <c r="E245">
        <v>5962.7268518518522</v>
      </c>
      <c r="F245">
        <v>2675</v>
      </c>
      <c r="G245">
        <f t="shared" si="9"/>
        <v>3287.7268518518522</v>
      </c>
      <c r="H245">
        <f t="shared" si="10"/>
        <v>5.4603328104984646E-2</v>
      </c>
      <c r="J245">
        <f t="shared" si="11"/>
        <v>2.3605238170056247E-2</v>
      </c>
    </row>
    <row r="246" spans="1:10">
      <c r="A246" t="s">
        <v>6</v>
      </c>
      <c r="B246">
        <v>245</v>
      </c>
      <c r="C246">
        <v>259.8668212890625</v>
      </c>
      <c r="D246">
        <v>299.98342895507812</v>
      </c>
      <c r="E246">
        <v>6031.8796296296296</v>
      </c>
      <c r="F246">
        <v>2781</v>
      </c>
      <c r="G246">
        <f t="shared" si="9"/>
        <v>3250.8796296296296</v>
      </c>
      <c r="H246">
        <f t="shared" si="10"/>
        <v>4.2783853757505923E-2</v>
      </c>
      <c r="J246">
        <f t="shared" si="11"/>
        <v>1.3558759226956924E-2</v>
      </c>
    </row>
    <row r="247" spans="1:10">
      <c r="A247" t="s">
        <v>6</v>
      </c>
      <c r="B247">
        <v>246</v>
      </c>
      <c r="C247">
        <v>259.60934448242187</v>
      </c>
      <c r="D247">
        <v>300.12744140625</v>
      </c>
      <c r="E247">
        <v>6017.7824074074078</v>
      </c>
      <c r="F247">
        <v>2796</v>
      </c>
      <c r="G247">
        <f t="shared" si="9"/>
        <v>3221.7824074074078</v>
      </c>
      <c r="H247">
        <f t="shared" si="10"/>
        <v>3.345034499083905E-2</v>
      </c>
      <c r="J247">
        <f t="shared" si="11"/>
        <v>1.3515989926641898E-2</v>
      </c>
    </row>
    <row r="248" spans="1:10">
      <c r="A248" t="s">
        <v>6</v>
      </c>
      <c r="B248">
        <v>247</v>
      </c>
      <c r="C248">
        <v>259.68478393554687</v>
      </c>
      <c r="D248">
        <v>299.9149169921875</v>
      </c>
      <c r="E248">
        <v>6089.5879629629626</v>
      </c>
      <c r="F248">
        <v>2639</v>
      </c>
      <c r="G248">
        <f t="shared" si="9"/>
        <v>3450.5879629629626</v>
      </c>
      <c r="H248">
        <f t="shared" si="10"/>
        <v>0.10684424638562291</v>
      </c>
      <c r="J248">
        <f t="shared" si="11"/>
        <v>8.078794119577749E-3</v>
      </c>
    </row>
    <row r="249" spans="1:10">
      <c r="A249" t="s">
        <v>6</v>
      </c>
      <c r="B249">
        <v>248</v>
      </c>
      <c r="C249">
        <v>259.67837524414062</v>
      </c>
      <c r="D249">
        <v>300.02896118164062</v>
      </c>
      <c r="E249">
        <v>6037.5648148148148</v>
      </c>
      <c r="F249">
        <v>2797</v>
      </c>
      <c r="G249">
        <f t="shared" si="9"/>
        <v>3240.5648148148148</v>
      </c>
      <c r="H249">
        <f t="shared" si="10"/>
        <v>3.9475173163689842E-2</v>
      </c>
      <c r="J249">
        <f t="shared" si="11"/>
        <v>-3.1778481161161254E-3</v>
      </c>
    </row>
    <row r="250" spans="1:10">
      <c r="A250" t="s">
        <v>6</v>
      </c>
      <c r="B250">
        <v>249</v>
      </c>
      <c r="C250">
        <v>259.73751831054687</v>
      </c>
      <c r="D250">
        <v>299.9775390625</v>
      </c>
      <c r="E250">
        <v>6029.7361111111113</v>
      </c>
      <c r="F250">
        <v>2828</v>
      </c>
      <c r="G250">
        <f t="shared" si="9"/>
        <v>3201.7361111111113</v>
      </c>
      <c r="H250">
        <f t="shared" si="10"/>
        <v>2.7020099492085076E-2</v>
      </c>
      <c r="J250">
        <f t="shared" si="11"/>
        <v>-2.8163881266480748E-3</v>
      </c>
    </row>
    <row r="251" spans="1:10">
      <c r="A251" t="s">
        <v>6</v>
      </c>
      <c r="B251">
        <v>250</v>
      </c>
      <c r="C251">
        <v>259.54296875</v>
      </c>
      <c r="D251">
        <v>299.95608520507812</v>
      </c>
      <c r="E251">
        <v>6026.666666666667</v>
      </c>
      <c r="F251">
        <v>3211</v>
      </c>
      <c r="G251">
        <f t="shared" si="9"/>
        <v>2815.666666666667</v>
      </c>
      <c r="H251">
        <f t="shared" si="10"/>
        <v>-9.6819300597195818E-2</v>
      </c>
      <c r="J251">
        <f t="shared" si="11"/>
        <v>-8.5799968576443283E-3</v>
      </c>
    </row>
    <row r="252" spans="1:10">
      <c r="A252" t="s">
        <v>6</v>
      </c>
      <c r="B252">
        <v>251</v>
      </c>
      <c r="C252">
        <v>259.571044921875</v>
      </c>
      <c r="D252">
        <v>299.75308227539062</v>
      </c>
      <c r="E252">
        <v>6054.2361111111113</v>
      </c>
      <c r="F252">
        <v>2812</v>
      </c>
      <c r="G252">
        <f t="shared" si="9"/>
        <v>3242.2361111111113</v>
      </c>
      <c r="H252">
        <f t="shared" si="10"/>
        <v>4.0011274462777711E-2</v>
      </c>
      <c r="J252">
        <f t="shared" si="11"/>
        <v>-1.8934325660290106E-4</v>
      </c>
    </row>
    <row r="253" spans="1:10">
      <c r="A253" t="s">
        <v>6</v>
      </c>
      <c r="B253">
        <v>252</v>
      </c>
      <c r="C253">
        <v>259.87994384765625</v>
      </c>
      <c r="D253">
        <v>299.8399658203125</v>
      </c>
      <c r="E253">
        <v>6008.5740740740739</v>
      </c>
      <c r="F253">
        <v>2819</v>
      </c>
      <c r="G253">
        <f t="shared" si="9"/>
        <v>3189.5740740740739</v>
      </c>
      <c r="H253">
        <f t="shared" si="10"/>
        <v>2.3118885883487615E-2</v>
      </c>
      <c r="J253">
        <f t="shared" si="11"/>
        <v>-5.6759910671562936E-3</v>
      </c>
    </row>
    <row r="254" spans="1:10">
      <c r="A254" t="s">
        <v>6</v>
      </c>
      <c r="B254">
        <v>253</v>
      </c>
      <c r="C254">
        <v>259.542236328125</v>
      </c>
      <c r="D254">
        <v>299.83755493164062</v>
      </c>
      <c r="E254">
        <v>6042.1481481481478</v>
      </c>
      <c r="F254">
        <v>3032</v>
      </c>
      <c r="G254">
        <f t="shared" si="9"/>
        <v>3010.1481481481478</v>
      </c>
      <c r="H254">
        <f t="shared" si="10"/>
        <v>-3.443552394323441E-2</v>
      </c>
      <c r="J254">
        <f t="shared" si="11"/>
        <v>-1.0832216331873017E-2</v>
      </c>
    </row>
    <row r="255" spans="1:10">
      <c r="A255" t="s">
        <v>6</v>
      </c>
      <c r="B255">
        <v>254</v>
      </c>
      <c r="C255">
        <v>259.868896484375</v>
      </c>
      <c r="D255">
        <v>299.98544311523437</v>
      </c>
      <c r="E255">
        <v>6004.5277777777774</v>
      </c>
      <c r="F255">
        <v>3030</v>
      </c>
      <c r="G255">
        <f t="shared" si="9"/>
        <v>2974.5277777777774</v>
      </c>
      <c r="H255">
        <f t="shared" si="10"/>
        <v>-4.5861461326008678E-2</v>
      </c>
      <c r="J255">
        <f t="shared" si="11"/>
        <v>-5.8429101419969175E-3</v>
      </c>
    </row>
    <row r="256" spans="1:10">
      <c r="A256" t="s">
        <v>6</v>
      </c>
      <c r="B256">
        <v>255</v>
      </c>
      <c r="C256">
        <v>259.806396484375</v>
      </c>
      <c r="D256">
        <v>299.98236083984375</v>
      </c>
      <c r="E256">
        <v>5997.5462962962965</v>
      </c>
      <c r="F256">
        <v>2748</v>
      </c>
      <c r="G256">
        <f t="shared" si="9"/>
        <v>3249.5462962962965</v>
      </c>
      <c r="H256">
        <f t="shared" si="10"/>
        <v>4.2356160754355644E-2</v>
      </c>
      <c r="J256">
        <f t="shared" si="11"/>
        <v>-4.4117721311079687E-3</v>
      </c>
    </row>
    <row r="257" spans="1:10">
      <c r="A257" t="s">
        <v>6</v>
      </c>
      <c r="B257">
        <v>256</v>
      </c>
      <c r="C257">
        <v>259.69387817382812</v>
      </c>
      <c r="D257">
        <v>299.99728393554687</v>
      </c>
      <c r="E257">
        <v>5919.2777777777774</v>
      </c>
      <c r="F257">
        <v>2867</v>
      </c>
      <c r="G257">
        <f t="shared" si="9"/>
        <v>3052.2777777777774</v>
      </c>
      <c r="H257">
        <f t="shared" si="10"/>
        <v>-2.0921613079802448E-2</v>
      </c>
      <c r="J257">
        <f t="shared" si="11"/>
        <v>-1.4918169557108923E-2</v>
      </c>
    </row>
    <row r="258" spans="1:10">
      <c r="A258" t="s">
        <v>6</v>
      </c>
      <c r="B258">
        <v>257</v>
      </c>
      <c r="C258">
        <v>259.68121337890625</v>
      </c>
      <c r="D258">
        <v>299.86639404296875</v>
      </c>
      <c r="E258">
        <v>6010.6620370370374</v>
      </c>
      <c r="F258">
        <v>2911</v>
      </c>
      <c r="G258">
        <f t="shared" si="9"/>
        <v>3099.6620370370374</v>
      </c>
      <c r="H258">
        <f t="shared" si="10"/>
        <v>-5.7221759713157877E-3</v>
      </c>
      <c r="J258">
        <f t="shared" si="11"/>
        <v>-1.8028448118893593E-4</v>
      </c>
    </row>
    <row r="259" spans="1:10">
      <c r="A259" t="s">
        <v>6</v>
      </c>
      <c r="B259">
        <v>258</v>
      </c>
      <c r="C259">
        <v>259.79290771484375</v>
      </c>
      <c r="D259">
        <v>299.9847412109375</v>
      </c>
      <c r="E259">
        <v>6048.833333333333</v>
      </c>
      <c r="F259">
        <v>2797</v>
      </c>
      <c r="G259">
        <f t="shared" ref="G259:G322" si="12">E259-F259</f>
        <v>3251.833333333333</v>
      </c>
      <c r="H259">
        <f t="shared" ref="H259:H322" si="13">(G259-$I$2)/$I$2</f>
        <v>4.3089773058370355E-2</v>
      </c>
      <c r="J259">
        <f t="shared" ref="J259:J322" si="14">AVERAGE(H259:H268)</f>
        <v>-3.3691219314139487E-3</v>
      </c>
    </row>
    <row r="260" spans="1:10">
      <c r="A260" t="s">
        <v>6</v>
      </c>
      <c r="B260">
        <v>259</v>
      </c>
      <c r="C260">
        <v>259.57492065429687</v>
      </c>
      <c r="D260">
        <v>299.8037109375</v>
      </c>
      <c r="E260">
        <v>6025.0555555555557</v>
      </c>
      <c r="F260">
        <v>3003</v>
      </c>
      <c r="G260">
        <f t="shared" si="12"/>
        <v>3022.0555555555557</v>
      </c>
      <c r="H260">
        <f t="shared" si="13"/>
        <v>-3.0615987817877451E-2</v>
      </c>
      <c r="J260">
        <f t="shared" si="14"/>
        <v>-9.5390390154030356E-3</v>
      </c>
    </row>
    <row r="261" spans="1:10">
      <c r="A261" t="s">
        <v>6</v>
      </c>
      <c r="B261">
        <v>260</v>
      </c>
      <c r="C261">
        <v>259.61273193359375</v>
      </c>
      <c r="D261">
        <v>299.8907470703125</v>
      </c>
      <c r="E261">
        <v>6073.2453703703704</v>
      </c>
      <c r="F261">
        <v>2996</v>
      </c>
      <c r="G261">
        <f t="shared" si="12"/>
        <v>3077.2453703703704</v>
      </c>
      <c r="H261">
        <f t="shared" si="13"/>
        <v>-1.2912764586781563E-2</v>
      </c>
      <c r="J261">
        <f t="shared" si="14"/>
        <v>-2.9283605309450853E-3</v>
      </c>
    </row>
    <row r="262" spans="1:10">
      <c r="A262" t="s">
        <v>6</v>
      </c>
      <c r="B262">
        <v>261</v>
      </c>
      <c r="C262">
        <v>259.60943603515625</v>
      </c>
      <c r="D262">
        <v>299.882568359375</v>
      </c>
      <c r="E262">
        <v>5991.1898148148148</v>
      </c>
      <c r="F262">
        <v>2920</v>
      </c>
      <c r="G262">
        <f t="shared" si="12"/>
        <v>3071.1898148148148</v>
      </c>
      <c r="H262">
        <f t="shared" si="13"/>
        <v>-1.4855203642756214E-2</v>
      </c>
      <c r="J262">
        <f t="shared" si="14"/>
        <v>5.2395362976221903E-3</v>
      </c>
    </row>
    <row r="263" spans="1:10">
      <c r="A263" t="s">
        <v>6</v>
      </c>
      <c r="B263">
        <v>262</v>
      </c>
      <c r="C263">
        <v>259.74285888671875</v>
      </c>
      <c r="D263">
        <v>299.89859008789063</v>
      </c>
      <c r="E263">
        <v>6011.8287037037035</v>
      </c>
      <c r="F263">
        <v>2983</v>
      </c>
      <c r="G263">
        <f t="shared" si="12"/>
        <v>3028.8287037037035</v>
      </c>
      <c r="H263">
        <f t="shared" si="13"/>
        <v>-2.8443366763679645E-2</v>
      </c>
      <c r="J263">
        <f t="shared" si="14"/>
        <v>1.3792356829024802E-2</v>
      </c>
    </row>
    <row r="264" spans="1:10">
      <c r="A264" t="s">
        <v>6</v>
      </c>
      <c r="B264">
        <v>263</v>
      </c>
      <c r="C264">
        <v>259.5494384765625</v>
      </c>
      <c r="D264">
        <v>299.96072387695312</v>
      </c>
      <c r="E264">
        <v>5984.6898148148148</v>
      </c>
      <c r="F264">
        <v>2819</v>
      </c>
      <c r="G264">
        <f t="shared" si="12"/>
        <v>3165.6898148148148</v>
      </c>
      <c r="H264">
        <f t="shared" si="13"/>
        <v>1.5457537955526604E-2</v>
      </c>
      <c r="J264">
        <f t="shared" si="14"/>
        <v>1.0682226771740683E-2</v>
      </c>
    </row>
    <row r="265" spans="1:10">
      <c r="A265" t="s">
        <v>6</v>
      </c>
      <c r="B265">
        <v>264</v>
      </c>
      <c r="C265">
        <v>259.79840087890625</v>
      </c>
      <c r="D265">
        <v>299.93292236328125</v>
      </c>
      <c r="E265">
        <v>5966.1435185185182</v>
      </c>
      <c r="F265">
        <v>2947</v>
      </c>
      <c r="G265">
        <f t="shared" si="12"/>
        <v>3019.1435185185182</v>
      </c>
      <c r="H265">
        <f t="shared" si="13"/>
        <v>-3.1550081217119184E-2</v>
      </c>
      <c r="J265">
        <f t="shared" si="14"/>
        <v>2.4981429510402857E-3</v>
      </c>
    </row>
    <row r="266" spans="1:10">
      <c r="A266" t="s">
        <v>6</v>
      </c>
      <c r="B266">
        <v>265</v>
      </c>
      <c r="C266">
        <v>259.54733276367187</v>
      </c>
      <c r="D266">
        <v>299.84866333007812</v>
      </c>
      <c r="E266">
        <v>6078.0092592592591</v>
      </c>
      <c r="F266">
        <v>3156</v>
      </c>
      <c r="G266">
        <f t="shared" si="12"/>
        <v>2922.0092592592591</v>
      </c>
      <c r="H266">
        <f t="shared" si="13"/>
        <v>-6.2707813505653909E-2</v>
      </c>
      <c r="J266">
        <f t="shared" si="14"/>
        <v>3.5443572590938984E-3</v>
      </c>
    </row>
    <row r="267" spans="1:10">
      <c r="A267" t="s">
        <v>6</v>
      </c>
      <c r="B267">
        <v>266</v>
      </c>
      <c r="C267">
        <v>259.58975219726562</v>
      </c>
      <c r="D267">
        <v>299.87286376953125</v>
      </c>
      <c r="E267">
        <v>6020.7314814814818</v>
      </c>
      <c r="F267">
        <v>2509</v>
      </c>
      <c r="G267">
        <f t="shared" si="12"/>
        <v>3511.7314814814818</v>
      </c>
      <c r="H267">
        <f t="shared" si="13"/>
        <v>0.12645723767939743</v>
      </c>
      <c r="J267">
        <f t="shared" si="14"/>
        <v>1.7735894224393672E-3</v>
      </c>
    </row>
    <row r="268" spans="1:10">
      <c r="A268" t="s">
        <v>6</v>
      </c>
      <c r="B268">
        <v>267</v>
      </c>
      <c r="C268">
        <v>259.60440063476562</v>
      </c>
      <c r="D268">
        <v>299.890625</v>
      </c>
      <c r="E268">
        <v>5999.25</v>
      </c>
      <c r="F268">
        <v>2999</v>
      </c>
      <c r="G268">
        <f t="shared" si="12"/>
        <v>3000.25</v>
      </c>
      <c r="H268">
        <f t="shared" si="13"/>
        <v>-3.7610550473565901E-2</v>
      </c>
      <c r="J268">
        <f t="shared" si="14"/>
        <v>3.0385508810625932E-3</v>
      </c>
    </row>
    <row r="269" spans="1:10">
      <c r="A269" t="s">
        <v>6</v>
      </c>
      <c r="B269">
        <v>268</v>
      </c>
      <c r="C269">
        <v>259.74554443359375</v>
      </c>
      <c r="D269">
        <v>299.92010498046875</v>
      </c>
      <c r="E269">
        <v>6032.4861111111113</v>
      </c>
      <c r="F269">
        <v>2973</v>
      </c>
      <c r="G269">
        <f t="shared" si="12"/>
        <v>3059.4861111111113</v>
      </c>
      <c r="H269">
        <f t="shared" si="13"/>
        <v>-1.8609397781520539E-2</v>
      </c>
      <c r="J269">
        <f t="shared" si="14"/>
        <v>7.2537030343335241E-3</v>
      </c>
    </row>
    <row r="270" spans="1:10">
      <c r="A270" t="s">
        <v>6</v>
      </c>
      <c r="B270">
        <v>269</v>
      </c>
      <c r="C270">
        <v>259.54803466796875</v>
      </c>
      <c r="D270">
        <v>299.89309692382812</v>
      </c>
      <c r="E270">
        <v>6026.1435185185182</v>
      </c>
      <c r="F270">
        <v>2798</v>
      </c>
      <c r="G270">
        <f t="shared" si="12"/>
        <v>3228.1435185185182</v>
      </c>
      <c r="H270">
        <f t="shared" si="13"/>
        <v>3.5490797026702069E-2</v>
      </c>
      <c r="J270">
        <f t="shared" si="14"/>
        <v>1.6335496648106102E-3</v>
      </c>
    </row>
    <row r="271" spans="1:10">
      <c r="A271" t="s">
        <v>6</v>
      </c>
      <c r="B271">
        <v>270</v>
      </c>
      <c r="C271">
        <v>259.7431640625</v>
      </c>
      <c r="D271">
        <v>299.85330200195312</v>
      </c>
      <c r="E271">
        <v>5977.8796296296296</v>
      </c>
      <c r="F271">
        <v>2646</v>
      </c>
      <c r="G271">
        <f t="shared" si="12"/>
        <v>3331.8796296296296</v>
      </c>
      <c r="H271">
        <f t="shared" si="13"/>
        <v>6.8766203698891193E-2</v>
      </c>
      <c r="J271">
        <f t="shared" si="14"/>
        <v>3.9897222995272453E-3</v>
      </c>
    </row>
    <row r="272" spans="1:10">
      <c r="A272" t="s">
        <v>6</v>
      </c>
      <c r="B272">
        <v>271</v>
      </c>
      <c r="C272">
        <v>259.79498291015625</v>
      </c>
      <c r="D272">
        <v>299.93466186523437</v>
      </c>
      <c r="E272">
        <v>6030.8240740740739</v>
      </c>
      <c r="F272">
        <v>2693</v>
      </c>
      <c r="G272">
        <f t="shared" si="12"/>
        <v>3337.8240740740739</v>
      </c>
      <c r="H272">
        <f t="shared" si="13"/>
        <v>7.0673001671269914E-2</v>
      </c>
      <c r="J272">
        <f t="shared" si="14"/>
        <v>9.1968846128847041E-4</v>
      </c>
    </row>
    <row r="273" spans="1:10">
      <c r="A273" t="s">
        <v>6</v>
      </c>
      <c r="B273">
        <v>272</v>
      </c>
      <c r="C273">
        <v>259.68276977539062</v>
      </c>
      <c r="D273">
        <v>299.91067504882812</v>
      </c>
      <c r="E273">
        <v>6045.8703703703704</v>
      </c>
      <c r="F273">
        <v>3114</v>
      </c>
      <c r="G273">
        <f t="shared" si="12"/>
        <v>2931.8703703703704</v>
      </c>
      <c r="H273">
        <f t="shared" si="13"/>
        <v>-5.9544667336520869E-2</v>
      </c>
      <c r="J273">
        <f t="shared" si="14"/>
        <v>-3.7552336703691029E-3</v>
      </c>
    </row>
    <row r="274" spans="1:10">
      <c r="A274" t="s">
        <v>6</v>
      </c>
      <c r="B274">
        <v>273</v>
      </c>
      <c r="C274">
        <v>259.58273315429687</v>
      </c>
      <c r="D274">
        <v>299.81582641601562</v>
      </c>
      <c r="E274">
        <v>5949.5509259259261</v>
      </c>
      <c r="F274">
        <v>3039</v>
      </c>
      <c r="G274">
        <f t="shared" si="12"/>
        <v>2910.5509259259261</v>
      </c>
      <c r="H274">
        <f t="shared" si="13"/>
        <v>-6.6383300251477345E-2</v>
      </c>
      <c r="J274">
        <f t="shared" si="14"/>
        <v>-5.8495928451696014E-4</v>
      </c>
    </row>
    <row r="275" spans="1:10">
      <c r="A275" t="s">
        <v>6</v>
      </c>
      <c r="B275">
        <v>274</v>
      </c>
      <c r="C275">
        <v>259.55618286132812</v>
      </c>
      <c r="D275">
        <v>299.91650390625</v>
      </c>
      <c r="E275">
        <v>5985.7592592592591</v>
      </c>
      <c r="F275">
        <v>2934</v>
      </c>
      <c r="G275">
        <f t="shared" si="12"/>
        <v>3051.7592592592591</v>
      </c>
      <c r="H275">
        <f t="shared" si="13"/>
        <v>-2.1087938136583061E-2</v>
      </c>
      <c r="J275">
        <f t="shared" si="14"/>
        <v>4.1425334454445063E-3</v>
      </c>
    </row>
    <row r="276" spans="1:10">
      <c r="A276" t="s">
        <v>6</v>
      </c>
      <c r="B276">
        <v>275</v>
      </c>
      <c r="C276">
        <v>259.74917602539062</v>
      </c>
      <c r="D276">
        <v>299.89535522460937</v>
      </c>
      <c r="E276">
        <v>5979.8055555555557</v>
      </c>
      <c r="F276">
        <v>3113</v>
      </c>
      <c r="G276">
        <f t="shared" si="12"/>
        <v>2866.8055555555557</v>
      </c>
      <c r="H276">
        <f t="shared" si="13"/>
        <v>-8.0415491872199221E-2</v>
      </c>
      <c r="J276">
        <f t="shared" si="14"/>
        <v>6.9651587617219997E-3</v>
      </c>
    </row>
    <row r="277" spans="1:10">
      <c r="A277" t="s">
        <v>6</v>
      </c>
      <c r="B277">
        <v>276</v>
      </c>
      <c r="C277">
        <v>259.63351440429687</v>
      </c>
      <c r="D277">
        <v>299.871826171875</v>
      </c>
      <c r="E277">
        <v>6048.166666666667</v>
      </c>
      <c r="F277">
        <v>2497</v>
      </c>
      <c r="G277">
        <f t="shared" si="12"/>
        <v>3551.166666666667</v>
      </c>
      <c r="H277">
        <f t="shared" si="13"/>
        <v>0.13910685226562969</v>
      </c>
      <c r="J277">
        <f t="shared" si="14"/>
        <v>1.7097324809966362E-2</v>
      </c>
    </row>
    <row r="278" spans="1:10">
      <c r="A278" t="s">
        <v>6</v>
      </c>
      <c r="B278">
        <v>277</v>
      </c>
      <c r="C278">
        <v>259.72064208984375</v>
      </c>
      <c r="D278">
        <v>299.85116577148437</v>
      </c>
      <c r="E278">
        <v>5987.6574074074078</v>
      </c>
      <c r="F278">
        <v>2856</v>
      </c>
      <c r="G278">
        <f t="shared" si="12"/>
        <v>3131.6574074074078</v>
      </c>
      <c r="H278">
        <f t="shared" si="13"/>
        <v>4.5409710591434024E-3</v>
      </c>
      <c r="J278">
        <f t="shared" si="14"/>
        <v>2.5532381260989063E-3</v>
      </c>
    </row>
    <row r="279" spans="1:10">
      <c r="A279" t="s">
        <v>6</v>
      </c>
      <c r="B279">
        <v>278</v>
      </c>
      <c r="C279">
        <v>259.75820922851562</v>
      </c>
      <c r="D279">
        <v>299.91036987304687</v>
      </c>
      <c r="E279">
        <v>5962.2777777777774</v>
      </c>
      <c r="F279">
        <v>3078</v>
      </c>
      <c r="G279">
        <f t="shared" si="12"/>
        <v>2884.2777777777774</v>
      </c>
      <c r="H279">
        <f t="shared" si="13"/>
        <v>-7.4810931476749679E-2</v>
      </c>
      <c r="J279">
        <f t="shared" si="14"/>
        <v>-1.1501674685414093E-3</v>
      </c>
    </row>
    <row r="280" spans="1:10">
      <c r="A280" t="s">
        <v>6</v>
      </c>
      <c r="B280">
        <v>279</v>
      </c>
      <c r="C280">
        <v>259.80795288085937</v>
      </c>
      <c r="D280">
        <v>299.99267578125</v>
      </c>
      <c r="E280">
        <v>6101.5972222222226</v>
      </c>
      <c r="F280">
        <v>2800</v>
      </c>
      <c r="G280">
        <f t="shared" si="12"/>
        <v>3301.5972222222226</v>
      </c>
      <c r="H280">
        <f t="shared" si="13"/>
        <v>5.9052523373868425E-2</v>
      </c>
      <c r="J280">
        <f t="shared" si="14"/>
        <v>2.8829181493606427E-3</v>
      </c>
    </row>
    <row r="281" spans="1:10">
      <c r="A281" t="s">
        <v>6</v>
      </c>
      <c r="B281">
        <v>280</v>
      </c>
      <c r="C281">
        <v>259.79815673828125</v>
      </c>
      <c r="D281">
        <v>299.97079467773437</v>
      </c>
      <c r="E281">
        <v>5997.1712962962965</v>
      </c>
      <c r="F281">
        <v>2761</v>
      </c>
      <c r="G281">
        <f t="shared" si="12"/>
        <v>3236.1712962962965</v>
      </c>
      <c r="H281">
        <f t="shared" si="13"/>
        <v>3.8065865316503446E-2</v>
      </c>
      <c r="J281">
        <f t="shared" si="14"/>
        <v>-6.7342342409234812E-3</v>
      </c>
    </row>
    <row r="282" spans="1:10">
      <c r="A282" t="s">
        <v>6</v>
      </c>
      <c r="B282">
        <v>281</v>
      </c>
      <c r="C282">
        <v>259.62835693359375</v>
      </c>
      <c r="D282">
        <v>299.89633178710937</v>
      </c>
      <c r="E282">
        <v>6029.083333333333</v>
      </c>
      <c r="F282">
        <v>2837</v>
      </c>
      <c r="G282">
        <f t="shared" si="12"/>
        <v>3192.083333333333</v>
      </c>
      <c r="H282">
        <f t="shared" si="13"/>
        <v>2.3923780354694179E-2</v>
      </c>
      <c r="J282">
        <f t="shared" si="14"/>
        <v>-1.1933228805955263E-2</v>
      </c>
    </row>
    <row r="283" spans="1:10">
      <c r="A283" t="s">
        <v>6</v>
      </c>
      <c r="B283">
        <v>282</v>
      </c>
      <c r="C283">
        <v>259.7791748046875</v>
      </c>
      <c r="D283">
        <v>300.04574584960937</v>
      </c>
      <c r="E283">
        <v>5971.7037037037035</v>
      </c>
      <c r="F283">
        <v>2941</v>
      </c>
      <c r="G283">
        <f t="shared" si="12"/>
        <v>3030.7037037037035</v>
      </c>
      <c r="H283">
        <f t="shared" si="13"/>
        <v>-2.7841923477999433E-2</v>
      </c>
      <c r="J283">
        <f t="shared" si="14"/>
        <v>-1.2634021612158935E-2</v>
      </c>
    </row>
    <row r="284" spans="1:10">
      <c r="A284" t="s">
        <v>6</v>
      </c>
      <c r="B284">
        <v>283</v>
      </c>
      <c r="C284">
        <v>259.73226928710937</v>
      </c>
      <c r="D284">
        <v>299.98025512695312</v>
      </c>
      <c r="E284">
        <v>6078.9305555555557</v>
      </c>
      <c r="F284">
        <v>3021</v>
      </c>
      <c r="G284">
        <f t="shared" si="12"/>
        <v>3057.9305555555557</v>
      </c>
      <c r="H284">
        <f t="shared" si="13"/>
        <v>-1.9108372951862677E-2</v>
      </c>
      <c r="J284">
        <f t="shared" si="14"/>
        <v>-1.0845136224676479E-2</v>
      </c>
    </row>
    <row r="285" spans="1:10">
      <c r="A285" t="s">
        <v>6</v>
      </c>
      <c r="B285">
        <v>284</v>
      </c>
      <c r="C285">
        <v>259.68942260742187</v>
      </c>
      <c r="D285">
        <v>299.86474609375</v>
      </c>
      <c r="E285">
        <v>6013.7546296296296</v>
      </c>
      <c r="F285">
        <v>2874</v>
      </c>
      <c r="G285">
        <f t="shared" si="12"/>
        <v>3139.7546296296296</v>
      </c>
      <c r="H285">
        <f t="shared" si="13"/>
        <v>7.1383150261918708E-3</v>
      </c>
      <c r="J285">
        <f t="shared" si="14"/>
        <v>-8.4571836237535541E-3</v>
      </c>
    </row>
    <row r="286" spans="1:10">
      <c r="A286" t="s">
        <v>6</v>
      </c>
      <c r="B286">
        <v>285</v>
      </c>
      <c r="C286">
        <v>259.62741088867187</v>
      </c>
      <c r="D286">
        <v>299.80154418945312</v>
      </c>
      <c r="E286">
        <v>6093.6759259259261</v>
      </c>
      <c r="F286">
        <v>2911</v>
      </c>
      <c r="G286">
        <f t="shared" si="12"/>
        <v>3182.6759259259261</v>
      </c>
      <c r="H286">
        <f t="shared" si="13"/>
        <v>2.0906168610244465E-2</v>
      </c>
      <c r="J286">
        <f t="shared" si="14"/>
        <v>-4.0393228075311493E-3</v>
      </c>
    </row>
    <row r="287" spans="1:10">
      <c r="A287" t="s">
        <v>6</v>
      </c>
      <c r="B287">
        <v>286</v>
      </c>
      <c r="C287">
        <v>259.78140258789063</v>
      </c>
      <c r="D287">
        <v>299.95584106445312</v>
      </c>
      <c r="E287">
        <v>6041.7546296296296</v>
      </c>
      <c r="F287">
        <v>2944</v>
      </c>
      <c r="G287">
        <f t="shared" si="12"/>
        <v>3097.7546296296296</v>
      </c>
      <c r="H287">
        <f t="shared" si="13"/>
        <v>-6.3340145730449368E-3</v>
      </c>
      <c r="J287">
        <f t="shared" si="14"/>
        <v>-8.8903712939582876E-3</v>
      </c>
    </row>
    <row r="288" spans="1:10">
      <c r="A288" t="s">
        <v>6</v>
      </c>
      <c r="B288">
        <v>287</v>
      </c>
      <c r="C288">
        <v>259.6304931640625</v>
      </c>
      <c r="D288">
        <v>299.9600830078125</v>
      </c>
      <c r="E288">
        <v>6048.2037037037035</v>
      </c>
      <c r="F288">
        <v>3032</v>
      </c>
      <c r="G288">
        <f t="shared" si="12"/>
        <v>3016.2037037037035</v>
      </c>
      <c r="H288">
        <f t="shared" si="13"/>
        <v>-3.2493084887259757E-2</v>
      </c>
      <c r="J288">
        <f t="shared" si="14"/>
        <v>-1.2937267831753741E-2</v>
      </c>
    </row>
    <row r="289" spans="1:10">
      <c r="A289" t="s">
        <v>6</v>
      </c>
      <c r="B289">
        <v>288</v>
      </c>
      <c r="C289">
        <v>259.690673828125</v>
      </c>
      <c r="D289">
        <v>299.86068725585937</v>
      </c>
      <c r="E289">
        <v>6042.0092592592591</v>
      </c>
      <c r="F289">
        <v>3032</v>
      </c>
      <c r="G289">
        <f t="shared" si="12"/>
        <v>3010.0092592592591</v>
      </c>
      <c r="H289">
        <f t="shared" si="13"/>
        <v>-3.4480075297729174E-2</v>
      </c>
      <c r="J289">
        <f t="shared" si="14"/>
        <v>-1.0076922368670619E-2</v>
      </c>
    </row>
    <row r="290" spans="1:10">
      <c r="A290" t="s">
        <v>6</v>
      </c>
      <c r="B290">
        <v>289</v>
      </c>
      <c r="C290">
        <v>259.80197143554687</v>
      </c>
      <c r="D290">
        <v>300.09378051757812</v>
      </c>
      <c r="E290">
        <v>6042.7824074074078</v>
      </c>
      <c r="F290">
        <v>3041</v>
      </c>
      <c r="G290">
        <f t="shared" si="12"/>
        <v>3001.7824074074078</v>
      </c>
      <c r="H290">
        <f t="shared" si="13"/>
        <v>-3.7119000528972795E-2</v>
      </c>
      <c r="J290">
        <f t="shared" si="14"/>
        <v>-6.9759995913154117E-3</v>
      </c>
    </row>
    <row r="291" spans="1:10">
      <c r="A291" t="s">
        <v>6</v>
      </c>
      <c r="B291">
        <v>290</v>
      </c>
      <c r="C291">
        <v>259.74444580078125</v>
      </c>
      <c r="D291">
        <v>299.90011596679688</v>
      </c>
      <c r="E291">
        <v>6072.0925925925922</v>
      </c>
      <c r="F291">
        <v>2998</v>
      </c>
      <c r="G291">
        <f t="shared" si="12"/>
        <v>3074.0925925925922</v>
      </c>
      <c r="H291">
        <f t="shared" si="13"/>
        <v>-1.3924080333814381E-2</v>
      </c>
      <c r="J291">
        <f t="shared" si="14"/>
        <v>3.7993395113193064E-3</v>
      </c>
    </row>
    <row r="292" spans="1:10">
      <c r="A292" t="s">
        <v>6</v>
      </c>
      <c r="B292">
        <v>291</v>
      </c>
      <c r="C292">
        <v>259.73782348632812</v>
      </c>
      <c r="D292">
        <v>299.9122314453125</v>
      </c>
      <c r="E292">
        <v>6027.2361111111113</v>
      </c>
      <c r="F292">
        <v>2857</v>
      </c>
      <c r="G292">
        <f t="shared" si="12"/>
        <v>3170.2361111111113</v>
      </c>
      <c r="H292">
        <f t="shared" si="13"/>
        <v>1.691585229265747E-2</v>
      </c>
      <c r="J292">
        <f t="shared" si="14"/>
        <v>6.156551677640806E-3</v>
      </c>
    </row>
    <row r="293" spans="1:10">
      <c r="A293" t="s">
        <v>6</v>
      </c>
      <c r="B293">
        <v>292</v>
      </c>
      <c r="C293">
        <v>259.7691650390625</v>
      </c>
      <c r="D293">
        <v>300.2591552734375</v>
      </c>
      <c r="E293">
        <v>5960.4722222222226</v>
      </c>
      <c r="F293">
        <v>2874</v>
      </c>
      <c r="G293">
        <f t="shared" si="12"/>
        <v>3086.4722222222226</v>
      </c>
      <c r="H293">
        <f t="shared" si="13"/>
        <v>-9.9530696031748661E-3</v>
      </c>
      <c r="J293">
        <f t="shared" si="14"/>
        <v>-4.174907429710455E-3</v>
      </c>
    </row>
    <row r="294" spans="1:10">
      <c r="A294" t="s">
        <v>6</v>
      </c>
      <c r="B294">
        <v>293</v>
      </c>
      <c r="C294">
        <v>259.80398559570312</v>
      </c>
      <c r="D294">
        <v>299.92095947265625</v>
      </c>
      <c r="E294">
        <v>5985.375</v>
      </c>
      <c r="F294">
        <v>2853</v>
      </c>
      <c r="G294">
        <f t="shared" si="12"/>
        <v>3132.375</v>
      </c>
      <c r="H294">
        <f t="shared" si="13"/>
        <v>4.7711530573665544E-3</v>
      </c>
      <c r="J294">
        <f t="shared" si="14"/>
        <v>1.0729451207505186E-2</v>
      </c>
    </row>
    <row r="295" spans="1:10">
      <c r="A295" t="s">
        <v>6</v>
      </c>
      <c r="B295">
        <v>294</v>
      </c>
      <c r="C295">
        <v>259.70562744140625</v>
      </c>
      <c r="D295">
        <v>299.79376220703125</v>
      </c>
      <c r="E295">
        <v>6018.4814814814818</v>
      </c>
      <c r="F295">
        <v>2741</v>
      </c>
      <c r="G295">
        <f t="shared" si="12"/>
        <v>3277.4814814814818</v>
      </c>
      <c r="H295">
        <f t="shared" si="13"/>
        <v>5.1316923188415943E-2</v>
      </c>
      <c r="J295">
        <f t="shared" si="14"/>
        <v>5.9118162369491767E-3</v>
      </c>
    </row>
    <row r="296" spans="1:10">
      <c r="A296" t="s">
        <v>6</v>
      </c>
      <c r="B296">
        <v>295</v>
      </c>
      <c r="C296">
        <v>260.07199096679687</v>
      </c>
      <c r="D296">
        <v>299.88009643554687</v>
      </c>
      <c r="E296">
        <v>6011.4444444444443</v>
      </c>
      <c r="F296">
        <v>2980</v>
      </c>
      <c r="G296">
        <f t="shared" si="12"/>
        <v>3031.4444444444443</v>
      </c>
      <c r="H296">
        <f t="shared" si="13"/>
        <v>-2.7604316254026956E-2</v>
      </c>
      <c r="J296">
        <f t="shared" si="14"/>
        <v>8.6405866997575544E-3</v>
      </c>
    </row>
    <row r="297" spans="1:10">
      <c r="A297" t="s">
        <v>6</v>
      </c>
      <c r="B297">
        <v>296</v>
      </c>
      <c r="C297">
        <v>259.73773193359375</v>
      </c>
      <c r="D297">
        <v>299.99200439453125</v>
      </c>
      <c r="E297">
        <v>6066.5925925925922</v>
      </c>
      <c r="F297">
        <v>3095</v>
      </c>
      <c r="G297">
        <f t="shared" si="12"/>
        <v>2971.5925925925922</v>
      </c>
      <c r="H297">
        <f t="shared" si="13"/>
        <v>-4.6802979950999447E-2</v>
      </c>
      <c r="J297">
        <f t="shared" si="14"/>
        <v>9.6281417243929794E-3</v>
      </c>
    </row>
    <row r="298" spans="1:10">
      <c r="A298" t="s">
        <v>6</v>
      </c>
      <c r="B298">
        <v>297</v>
      </c>
      <c r="C298">
        <v>259.94039916992187</v>
      </c>
      <c r="D298">
        <v>299.944091796875</v>
      </c>
      <c r="E298">
        <v>6112.375</v>
      </c>
      <c r="F298">
        <v>3007</v>
      </c>
      <c r="G298">
        <f t="shared" si="12"/>
        <v>3105.375</v>
      </c>
      <c r="H298">
        <f t="shared" si="13"/>
        <v>-3.8896302564285366E-3</v>
      </c>
      <c r="J298">
        <f t="shared" si="14"/>
        <v>1.2790545370951067E-2</v>
      </c>
    </row>
    <row r="299" spans="1:10">
      <c r="A299" t="s">
        <v>6</v>
      </c>
      <c r="B299">
        <v>298</v>
      </c>
      <c r="C299">
        <v>259.67926025390625</v>
      </c>
      <c r="D299">
        <v>300.02557373046875</v>
      </c>
      <c r="E299">
        <v>6050.6805555555557</v>
      </c>
      <c r="F299">
        <v>2944</v>
      </c>
      <c r="G299">
        <f t="shared" si="12"/>
        <v>3106.6805555555557</v>
      </c>
      <c r="H299">
        <f t="shared" si="13"/>
        <v>-3.4708475241770954E-3</v>
      </c>
      <c r="J299">
        <f t="shared" si="14"/>
        <v>1.9596210283581418E-2</v>
      </c>
    </row>
    <row r="300" spans="1:10">
      <c r="A300" t="s">
        <v>6</v>
      </c>
      <c r="B300">
        <v>299</v>
      </c>
      <c r="C300">
        <v>259.958251953125</v>
      </c>
      <c r="D300">
        <v>300.0709228515625</v>
      </c>
      <c r="E300">
        <v>5959.7037037037035</v>
      </c>
      <c r="F300">
        <v>2622</v>
      </c>
      <c r="G300">
        <f t="shared" si="12"/>
        <v>3337.7037037037035</v>
      </c>
      <c r="H300">
        <f t="shared" si="13"/>
        <v>7.0634390497374383E-2</v>
      </c>
      <c r="J300">
        <f t="shared" si="14"/>
        <v>1.218301340015656E-2</v>
      </c>
    </row>
    <row r="301" spans="1:10">
      <c r="A301" t="s">
        <v>6</v>
      </c>
      <c r="B301">
        <v>300</v>
      </c>
      <c r="C301">
        <v>259.66546630859375</v>
      </c>
      <c r="D301">
        <v>299.94375610351562</v>
      </c>
      <c r="E301">
        <v>6046.5787037037035</v>
      </c>
      <c r="F301">
        <v>2899</v>
      </c>
      <c r="G301">
        <f t="shared" si="12"/>
        <v>3147.5787037037035</v>
      </c>
      <c r="H301">
        <f t="shared" si="13"/>
        <v>9.648041329400614E-3</v>
      </c>
      <c r="J301">
        <f t="shared" si="14"/>
        <v>6.4608374288405062E-3</v>
      </c>
    </row>
    <row r="302" spans="1:10">
      <c r="A302" t="s">
        <v>6</v>
      </c>
      <c r="B302">
        <v>301</v>
      </c>
      <c r="C302">
        <v>259.610595703125</v>
      </c>
      <c r="D302">
        <v>299.90771484375</v>
      </c>
      <c r="E302">
        <v>5975.1527777777774</v>
      </c>
      <c r="F302">
        <v>3127</v>
      </c>
      <c r="G302">
        <f t="shared" si="12"/>
        <v>2848.1527777777774</v>
      </c>
      <c r="H302">
        <f t="shared" si="13"/>
        <v>-8.6398738780855147E-2</v>
      </c>
      <c r="J302">
        <f t="shared" si="14"/>
        <v>6.3259953292361601E-3</v>
      </c>
    </row>
    <row r="303" spans="1:10">
      <c r="A303" t="s">
        <v>6</v>
      </c>
      <c r="B303">
        <v>302</v>
      </c>
      <c r="C303">
        <v>259.84756469726562</v>
      </c>
      <c r="D303">
        <v>300.09280395507812</v>
      </c>
      <c r="E303">
        <v>6047.1157407407409</v>
      </c>
      <c r="F303">
        <v>2496</v>
      </c>
      <c r="G303">
        <f t="shared" si="12"/>
        <v>3551.1157407407409</v>
      </c>
      <c r="H303">
        <f t="shared" si="13"/>
        <v>0.13909051676898154</v>
      </c>
      <c r="J303">
        <f t="shared" si="14"/>
        <v>6.1235836753146507E-3</v>
      </c>
    </row>
    <row r="304" spans="1:10">
      <c r="A304" t="s">
        <v>6</v>
      </c>
      <c r="B304">
        <v>303</v>
      </c>
      <c r="C304">
        <v>259.72262573242187</v>
      </c>
      <c r="D304">
        <v>299.9688720703125</v>
      </c>
      <c r="E304">
        <v>5937.1851851851852</v>
      </c>
      <c r="F304">
        <v>2955</v>
      </c>
      <c r="G304">
        <f t="shared" si="12"/>
        <v>2982.1851851851852</v>
      </c>
      <c r="H304">
        <f t="shared" si="13"/>
        <v>-4.3405196648193541E-2</v>
      </c>
      <c r="J304">
        <f t="shared" si="14"/>
        <v>-1.6620773821386332E-2</v>
      </c>
    </row>
    <row r="305" spans="1:10">
      <c r="A305" t="s">
        <v>6</v>
      </c>
      <c r="B305">
        <v>304</v>
      </c>
      <c r="C305">
        <v>259.87649536132812</v>
      </c>
      <c r="D305">
        <v>299.85678100585937</v>
      </c>
      <c r="E305">
        <v>6033.5509259259261</v>
      </c>
      <c r="F305">
        <v>2671</v>
      </c>
      <c r="G305">
        <f t="shared" si="12"/>
        <v>3362.5509259259261</v>
      </c>
      <c r="H305">
        <f t="shared" si="13"/>
        <v>7.8604627816499725E-2</v>
      </c>
      <c r="J305">
        <f t="shared" si="14"/>
        <v>-1.5066822576606641E-2</v>
      </c>
    </row>
    <row r="306" spans="1:10">
      <c r="A306" t="s">
        <v>6</v>
      </c>
      <c r="B306">
        <v>305</v>
      </c>
      <c r="C306">
        <v>259.69644165039062</v>
      </c>
      <c r="D306">
        <v>299.8248291015625</v>
      </c>
      <c r="E306">
        <v>5975.2314814814818</v>
      </c>
      <c r="F306">
        <v>2913</v>
      </c>
      <c r="G306">
        <f t="shared" si="12"/>
        <v>3062.2314814814818</v>
      </c>
      <c r="H306">
        <f t="shared" si="13"/>
        <v>-1.7728766007672696E-2</v>
      </c>
      <c r="J306">
        <f t="shared" si="14"/>
        <v>-2.2127469741462399E-2</v>
      </c>
    </row>
    <row r="307" spans="1:10">
      <c r="A307" t="s">
        <v>6</v>
      </c>
      <c r="B307">
        <v>306</v>
      </c>
      <c r="C307">
        <v>259.71170043945312</v>
      </c>
      <c r="D307">
        <v>299.81838989257812</v>
      </c>
      <c r="E307">
        <v>6034.1805555555557</v>
      </c>
      <c r="F307">
        <v>2964</v>
      </c>
      <c r="G307">
        <f t="shared" si="12"/>
        <v>3070.1805555555557</v>
      </c>
      <c r="H307">
        <f t="shared" si="13"/>
        <v>-1.5178943485418607E-2</v>
      </c>
      <c r="J307">
        <f t="shared" si="14"/>
        <v>-1.3913090999705521E-2</v>
      </c>
    </row>
    <row r="308" spans="1:10">
      <c r="A308" t="s">
        <v>6</v>
      </c>
      <c r="B308">
        <v>307</v>
      </c>
      <c r="C308">
        <v>259.74542236328125</v>
      </c>
      <c r="D308">
        <v>299.90487670898437</v>
      </c>
      <c r="E308">
        <v>5958.541666666667</v>
      </c>
      <c r="F308">
        <v>2641</v>
      </c>
      <c r="G308">
        <f t="shared" si="12"/>
        <v>3317.541666666667</v>
      </c>
      <c r="H308">
        <f t="shared" si="13"/>
        <v>6.4167018869874956E-2</v>
      </c>
      <c r="J308">
        <f t="shared" si="14"/>
        <v>-6.5343471637566933E-3</v>
      </c>
    </row>
    <row r="309" spans="1:10">
      <c r="A309" t="s">
        <v>6</v>
      </c>
      <c r="B309">
        <v>308</v>
      </c>
      <c r="C309">
        <v>259.91165161132812</v>
      </c>
      <c r="D309">
        <v>299.70489501953125</v>
      </c>
      <c r="E309">
        <v>6052.5740740740739</v>
      </c>
      <c r="F309">
        <v>3177</v>
      </c>
      <c r="G309">
        <f t="shared" si="12"/>
        <v>2875.5740740740739</v>
      </c>
      <c r="H309">
        <f t="shared" si="13"/>
        <v>-7.7602816358425655E-2</v>
      </c>
      <c r="J309">
        <f t="shared" si="14"/>
        <v>-1.7870142305936428E-2</v>
      </c>
    </row>
    <row r="310" spans="1:10">
      <c r="A310" t="s">
        <v>6</v>
      </c>
      <c r="B310">
        <v>309</v>
      </c>
      <c r="C310">
        <v>259.72317504882812</v>
      </c>
      <c r="D310">
        <v>299.9814453125</v>
      </c>
      <c r="E310">
        <v>6005.3148148148148</v>
      </c>
      <c r="F310">
        <v>2846</v>
      </c>
      <c r="G310">
        <f t="shared" si="12"/>
        <v>3159.3148148148148</v>
      </c>
      <c r="H310">
        <f t="shared" si="13"/>
        <v>1.3412630784213874E-2</v>
      </c>
      <c r="J310">
        <f t="shared" si="14"/>
        <v>-8.1395324662054524E-3</v>
      </c>
    </row>
    <row r="311" spans="1:10">
      <c r="A311" t="s">
        <v>6</v>
      </c>
      <c r="B311">
        <v>310</v>
      </c>
      <c r="C311">
        <v>259.61904907226562</v>
      </c>
      <c r="D311">
        <v>300.06594848632812</v>
      </c>
      <c r="E311">
        <v>6016.375</v>
      </c>
      <c r="F311">
        <v>2873</v>
      </c>
      <c r="G311">
        <f t="shared" si="12"/>
        <v>3143.375</v>
      </c>
      <c r="H311">
        <f t="shared" si="13"/>
        <v>8.2996203333571463E-3</v>
      </c>
      <c r="J311">
        <f t="shared" si="14"/>
        <v>-1.5433777233129092E-2</v>
      </c>
    </row>
    <row r="312" spans="1:10">
      <c r="A312" t="s">
        <v>6</v>
      </c>
      <c r="B312">
        <v>311</v>
      </c>
      <c r="C312">
        <v>259.56973266601562</v>
      </c>
      <c r="D312">
        <v>299.93524169921875</v>
      </c>
      <c r="E312">
        <v>5945.8425925925922</v>
      </c>
      <c r="F312">
        <v>3104</v>
      </c>
      <c r="G312">
        <f t="shared" si="12"/>
        <v>2841.8425925925922</v>
      </c>
      <c r="H312">
        <f t="shared" si="13"/>
        <v>-8.8422855320070298E-2</v>
      </c>
      <c r="J312">
        <f t="shared" si="14"/>
        <v>-1.792627701259988E-2</v>
      </c>
    </row>
    <row r="313" spans="1:10">
      <c r="A313" t="s">
        <v>6</v>
      </c>
      <c r="B313">
        <v>312</v>
      </c>
      <c r="C313">
        <v>260.06399536132812</v>
      </c>
      <c r="D313">
        <v>300.0396728515625</v>
      </c>
      <c r="E313">
        <v>5937.0601851851852</v>
      </c>
      <c r="F313">
        <v>3095</v>
      </c>
      <c r="G313">
        <f t="shared" si="12"/>
        <v>2842.0601851851852</v>
      </c>
      <c r="H313">
        <f t="shared" si="13"/>
        <v>-8.8353058198028245E-2</v>
      </c>
      <c r="J313">
        <f t="shared" si="14"/>
        <v>-6.2698606225723517E-3</v>
      </c>
    </row>
    <row r="314" spans="1:10">
      <c r="A314" t="s">
        <v>6</v>
      </c>
      <c r="B314">
        <v>313</v>
      </c>
      <c r="C314">
        <v>259.65875244140625</v>
      </c>
      <c r="D314">
        <v>299.93707275390625</v>
      </c>
      <c r="E314">
        <v>5987.6296296296296</v>
      </c>
      <c r="F314">
        <v>2957</v>
      </c>
      <c r="G314">
        <f t="shared" si="12"/>
        <v>3030.6296296296296</v>
      </c>
      <c r="H314">
        <f t="shared" si="13"/>
        <v>-2.7865684200396621E-2</v>
      </c>
      <c r="J314">
        <f t="shared" si="14"/>
        <v>2.327659767840066E-3</v>
      </c>
    </row>
    <row r="315" spans="1:10">
      <c r="A315" t="s">
        <v>6</v>
      </c>
      <c r="B315">
        <v>314</v>
      </c>
      <c r="C315">
        <v>259.84829711914062</v>
      </c>
      <c r="D315">
        <v>299.97662353515625</v>
      </c>
      <c r="E315">
        <v>5965.4351851851852</v>
      </c>
      <c r="F315">
        <v>2823</v>
      </c>
      <c r="G315">
        <f t="shared" si="12"/>
        <v>3142.4351851851852</v>
      </c>
      <c r="H315">
        <f t="shared" si="13"/>
        <v>7.9981561679421369E-3</v>
      </c>
      <c r="J315">
        <f t="shared" si="14"/>
        <v>9.2579199685409556E-3</v>
      </c>
    </row>
    <row r="316" spans="1:10">
      <c r="A316" t="s">
        <v>6</v>
      </c>
      <c r="B316">
        <v>315</v>
      </c>
      <c r="C316">
        <v>259.94696044921875</v>
      </c>
      <c r="D316">
        <v>299.97354125976562</v>
      </c>
      <c r="E316">
        <v>6012.3148148148148</v>
      </c>
      <c r="F316">
        <v>2694</v>
      </c>
      <c r="G316">
        <f t="shared" si="12"/>
        <v>3318.3148148148148</v>
      </c>
      <c r="H316">
        <f t="shared" si="13"/>
        <v>6.4415021409896078E-2</v>
      </c>
      <c r="J316">
        <f t="shared" si="14"/>
        <v>6.5417723895061048E-3</v>
      </c>
    </row>
    <row r="317" spans="1:10">
      <c r="A317" t="s">
        <v>6</v>
      </c>
      <c r="B317">
        <v>316</v>
      </c>
      <c r="C317">
        <v>259.86587524414062</v>
      </c>
      <c r="D317">
        <v>299.97320556640625</v>
      </c>
      <c r="E317">
        <v>6173.2129629629626</v>
      </c>
      <c r="F317">
        <v>2873</v>
      </c>
      <c r="G317">
        <f t="shared" si="12"/>
        <v>3300.2129629629626</v>
      </c>
      <c r="H317">
        <f t="shared" si="13"/>
        <v>5.8608494874069696E-2</v>
      </c>
      <c r="J317">
        <f t="shared" si="14"/>
        <v>5.0451438875097716E-3</v>
      </c>
    </row>
    <row r="318" spans="1:10">
      <c r="A318" t="s">
        <v>6</v>
      </c>
      <c r="B318">
        <v>317</v>
      </c>
      <c r="C318">
        <v>259.56448364257812</v>
      </c>
      <c r="D318">
        <v>299.96530151367187</v>
      </c>
      <c r="E318">
        <v>5991.1481481481478</v>
      </c>
      <c r="F318">
        <v>3027</v>
      </c>
      <c r="G318">
        <f t="shared" si="12"/>
        <v>2964.1481481481478</v>
      </c>
      <c r="H318">
        <f t="shared" si="13"/>
        <v>-4.9190932551922341E-2</v>
      </c>
      <c r="J318">
        <f t="shared" si="14"/>
        <v>2.061688181505946E-3</v>
      </c>
    </row>
    <row r="319" spans="1:10">
      <c r="A319" t="s">
        <v>6</v>
      </c>
      <c r="B319">
        <v>318</v>
      </c>
      <c r="C319">
        <v>259.82183837890625</v>
      </c>
      <c r="D319">
        <v>299.95794677734375</v>
      </c>
      <c r="E319">
        <v>6014.9259259259261</v>
      </c>
      <c r="F319">
        <v>2836</v>
      </c>
      <c r="G319">
        <f t="shared" si="12"/>
        <v>3178.9259259259261</v>
      </c>
      <c r="H319">
        <f t="shared" si="13"/>
        <v>1.9703282038884034E-2</v>
      </c>
      <c r="J319">
        <f t="shared" si="14"/>
        <v>1.2933555218879489E-2</v>
      </c>
    </row>
    <row r="320" spans="1:10">
      <c r="A320" t="s">
        <v>6</v>
      </c>
      <c r="B320">
        <v>319</v>
      </c>
      <c r="C320">
        <v>259.6885986328125</v>
      </c>
      <c r="D320">
        <v>299.86135864257812</v>
      </c>
      <c r="E320">
        <v>5986.916666666667</v>
      </c>
      <c r="F320">
        <v>3055</v>
      </c>
      <c r="G320">
        <f t="shared" si="12"/>
        <v>2931.916666666667</v>
      </c>
      <c r="H320">
        <f t="shared" si="13"/>
        <v>-5.952981688502252E-2</v>
      </c>
      <c r="J320">
        <f t="shared" si="14"/>
        <v>1.0533870761272922E-2</v>
      </c>
    </row>
    <row r="321" spans="1:10">
      <c r="A321" t="s">
        <v>6</v>
      </c>
      <c r="B321">
        <v>320</v>
      </c>
      <c r="C321">
        <v>259.70309448242187</v>
      </c>
      <c r="D321">
        <v>299.85885620117187</v>
      </c>
      <c r="E321">
        <v>6025.6712962962965</v>
      </c>
      <c r="F321">
        <v>2960</v>
      </c>
      <c r="G321">
        <f t="shared" si="12"/>
        <v>3065.6712962962965</v>
      </c>
      <c r="H321">
        <f t="shared" si="13"/>
        <v>-1.6625377461350736E-2</v>
      </c>
      <c r="J321">
        <f t="shared" si="14"/>
        <v>2.0321357830242283E-2</v>
      </c>
    </row>
    <row r="322" spans="1:10">
      <c r="A322" t="s">
        <v>6</v>
      </c>
      <c r="B322">
        <v>321</v>
      </c>
      <c r="C322">
        <v>259.800537109375</v>
      </c>
      <c r="D322">
        <v>299.9466552734375</v>
      </c>
      <c r="E322">
        <v>5974.2314814814818</v>
      </c>
      <c r="F322">
        <v>2769</v>
      </c>
      <c r="G322">
        <f t="shared" si="12"/>
        <v>3205.2314814814818</v>
      </c>
      <c r="H322">
        <f t="shared" si="13"/>
        <v>2.8141308580205006E-2</v>
      </c>
      <c r="J322">
        <f t="shared" si="14"/>
        <v>2.4713230356342673E-2</v>
      </c>
    </row>
    <row r="323" spans="1:10">
      <c r="A323" t="s">
        <v>6</v>
      </c>
      <c r="B323">
        <v>322</v>
      </c>
      <c r="C323">
        <v>259.56222534179687</v>
      </c>
      <c r="D323">
        <v>299.8321533203125</v>
      </c>
      <c r="E323">
        <v>6048.0879629629626</v>
      </c>
      <c r="F323">
        <v>2938</v>
      </c>
      <c r="G323">
        <f t="shared" ref="G323:G386" si="15">E323-F323</f>
        <v>3110.0879629629626</v>
      </c>
      <c r="H323">
        <f t="shared" ref="H323:H386" si="16">(G323-$I$2)/$I$2</f>
        <v>-2.3778542939040664E-3</v>
      </c>
      <c r="J323">
        <f t="shared" ref="J323:J386" si="17">AVERAGE(H323:H332)</f>
        <v>1.8342535168096856E-2</v>
      </c>
    </row>
    <row r="324" spans="1:10">
      <c r="A324" t="s">
        <v>6</v>
      </c>
      <c r="B324">
        <v>323</v>
      </c>
      <c r="C324">
        <v>259.7940673828125</v>
      </c>
      <c r="D324">
        <v>299.9332275390625</v>
      </c>
      <c r="E324">
        <v>6049.6805555555557</v>
      </c>
      <c r="F324">
        <v>2803</v>
      </c>
      <c r="G324">
        <f t="shared" si="15"/>
        <v>3246.6805555555557</v>
      </c>
      <c r="H324">
        <f t="shared" si="16"/>
        <v>4.143691780661226E-2</v>
      </c>
      <c r="J324">
        <f t="shared" si="17"/>
        <v>2.8402825031089561E-2</v>
      </c>
    </row>
    <row r="325" spans="1:10">
      <c r="A325" t="s">
        <v>6</v>
      </c>
      <c r="B325">
        <v>324</v>
      </c>
      <c r="C325">
        <v>259.81399536132812</v>
      </c>
      <c r="D325">
        <v>299.942138671875</v>
      </c>
      <c r="E325">
        <v>6065.7592592592591</v>
      </c>
      <c r="F325">
        <v>3008</v>
      </c>
      <c r="G325">
        <f t="shared" si="15"/>
        <v>3057.7592592592591</v>
      </c>
      <c r="H325">
        <f t="shared" si="16"/>
        <v>-1.9163319622406375E-2</v>
      </c>
      <c r="J325">
        <f t="shared" si="17"/>
        <v>1.831550734636998E-2</v>
      </c>
    </row>
    <row r="326" spans="1:10">
      <c r="A326" t="s">
        <v>6</v>
      </c>
      <c r="B326">
        <v>325</v>
      </c>
      <c r="C326">
        <v>259.94146728515625</v>
      </c>
      <c r="D326">
        <v>299.99835205078125</v>
      </c>
      <c r="E326">
        <v>6102.6574074074078</v>
      </c>
      <c r="F326">
        <v>2831</v>
      </c>
      <c r="G326">
        <f t="shared" si="15"/>
        <v>3271.6574074074078</v>
      </c>
      <c r="H326">
        <f t="shared" si="16"/>
        <v>4.944873638993276E-2</v>
      </c>
      <c r="J326">
        <f t="shared" si="17"/>
        <v>1.796444267295071E-2</v>
      </c>
    </row>
    <row r="327" spans="1:10">
      <c r="A327" t="s">
        <v>6</v>
      </c>
      <c r="B327">
        <v>326</v>
      </c>
      <c r="C327">
        <v>259.95956420898437</v>
      </c>
      <c r="D327">
        <v>299.96127319335938</v>
      </c>
      <c r="E327">
        <v>6097.2037037037035</v>
      </c>
      <c r="F327">
        <v>2890</v>
      </c>
      <c r="G327">
        <f t="shared" si="15"/>
        <v>3207.2037037037035</v>
      </c>
      <c r="H327">
        <f t="shared" si="16"/>
        <v>2.8773937814031439E-2</v>
      </c>
      <c r="J327">
        <f t="shared" si="17"/>
        <v>1.677566403051365E-2</v>
      </c>
    </row>
    <row r="328" spans="1:10">
      <c r="A328" t="s">
        <v>6</v>
      </c>
      <c r="B328">
        <v>327</v>
      </c>
      <c r="C328">
        <v>259.84942626953125</v>
      </c>
      <c r="D328">
        <v>299.97586059570312</v>
      </c>
      <c r="E328">
        <v>5998.0787037037035</v>
      </c>
      <c r="F328">
        <v>2695</v>
      </c>
      <c r="G328">
        <f t="shared" si="15"/>
        <v>3303.0787037037035</v>
      </c>
      <c r="H328">
        <f t="shared" si="16"/>
        <v>5.952773782181308E-2</v>
      </c>
      <c r="J328">
        <f t="shared" si="17"/>
        <v>2.9672538634192225E-2</v>
      </c>
    </row>
    <row r="329" spans="1:10">
      <c r="A329" t="s">
        <v>6</v>
      </c>
      <c r="B329">
        <v>328</v>
      </c>
      <c r="C329">
        <v>259.76675415039062</v>
      </c>
      <c r="D329">
        <v>299.883544921875</v>
      </c>
      <c r="E329">
        <v>6019.1157407407409</v>
      </c>
      <c r="F329">
        <v>2915</v>
      </c>
      <c r="G329">
        <f t="shared" si="15"/>
        <v>3104.1157407407409</v>
      </c>
      <c r="H329">
        <f t="shared" si="16"/>
        <v>-4.2935625371816255E-3</v>
      </c>
      <c r="J329">
        <f t="shared" si="17"/>
        <v>1.8149776307649225E-2</v>
      </c>
    </row>
    <row r="330" spans="1:10">
      <c r="A330" t="s">
        <v>6</v>
      </c>
      <c r="B330">
        <v>329</v>
      </c>
      <c r="C330">
        <v>259.64236450195313</v>
      </c>
      <c r="D330">
        <v>299.876953125</v>
      </c>
      <c r="E330">
        <v>5958.041666666667</v>
      </c>
      <c r="F330">
        <v>2721</v>
      </c>
      <c r="G330">
        <f t="shared" si="15"/>
        <v>3237.041666666667</v>
      </c>
      <c r="H330">
        <f t="shared" si="16"/>
        <v>3.8345053804671077E-2</v>
      </c>
      <c r="J330">
        <f t="shared" si="17"/>
        <v>2.0766871375190555E-2</v>
      </c>
    </row>
    <row r="331" spans="1:10">
      <c r="A331" t="s">
        <v>6</v>
      </c>
      <c r="B331">
        <v>330</v>
      </c>
      <c r="C331">
        <v>260.0181884765625</v>
      </c>
      <c r="D331">
        <v>299.94427490234375</v>
      </c>
      <c r="E331">
        <v>6114.5879629629626</v>
      </c>
      <c r="F331">
        <v>2912</v>
      </c>
      <c r="G331">
        <f t="shared" si="15"/>
        <v>3202.5879629629626</v>
      </c>
      <c r="H331">
        <f t="shared" si="16"/>
        <v>2.729334779965319E-2</v>
      </c>
      <c r="J331">
        <f t="shared" si="17"/>
        <v>1.0581392206067361E-2</v>
      </c>
    </row>
    <row r="332" spans="1:10">
      <c r="A332" t="s">
        <v>6</v>
      </c>
      <c r="B332">
        <v>331</v>
      </c>
      <c r="C332">
        <v>260.00173950195313</v>
      </c>
      <c r="D332">
        <v>299.8948974609375</v>
      </c>
      <c r="E332">
        <v>6007.625</v>
      </c>
      <c r="F332">
        <v>3001</v>
      </c>
      <c r="G332">
        <f t="shared" si="15"/>
        <v>3006.625</v>
      </c>
      <c r="H332">
        <f t="shared" si="16"/>
        <v>-3.5565643302253175E-2</v>
      </c>
      <c r="J332">
        <f t="shared" si="17"/>
        <v>9.5406725650681173E-3</v>
      </c>
    </row>
    <row r="333" spans="1:10">
      <c r="A333" t="s">
        <v>6</v>
      </c>
      <c r="B333">
        <v>332</v>
      </c>
      <c r="C333">
        <v>259.9373779296875</v>
      </c>
      <c r="D333">
        <v>299.94967651367187</v>
      </c>
      <c r="E333">
        <v>5994.7175925925922</v>
      </c>
      <c r="F333">
        <v>2571</v>
      </c>
      <c r="G333">
        <f t="shared" si="15"/>
        <v>3423.7175925925922</v>
      </c>
      <c r="H333">
        <f t="shared" si="16"/>
        <v>9.8225044336022971E-2</v>
      </c>
      <c r="J333">
        <f t="shared" si="17"/>
        <v>1.8180219733220655E-2</v>
      </c>
    </row>
    <row r="334" spans="1:10">
      <c r="A334" t="s">
        <v>6</v>
      </c>
      <c r="B334">
        <v>333</v>
      </c>
      <c r="C334">
        <v>259.86383056640625</v>
      </c>
      <c r="D334">
        <v>299.82623291015625</v>
      </c>
      <c r="E334">
        <v>6061.208333333333</v>
      </c>
      <c r="F334">
        <v>3129</v>
      </c>
      <c r="G334">
        <f t="shared" si="15"/>
        <v>2932.208333333333</v>
      </c>
      <c r="H334">
        <f t="shared" si="16"/>
        <v>-5.9436259040583569E-2</v>
      </c>
      <c r="J334">
        <f t="shared" si="17"/>
        <v>1.2175885183438595E-3</v>
      </c>
    </row>
    <row r="335" spans="1:10">
      <c r="A335" t="s">
        <v>6</v>
      </c>
      <c r="B335">
        <v>334</v>
      </c>
      <c r="C335">
        <v>260.06912231445312</v>
      </c>
      <c r="D335">
        <v>299.82516479492187</v>
      </c>
      <c r="E335">
        <v>6107.8148148148148</v>
      </c>
      <c r="F335">
        <v>3061</v>
      </c>
      <c r="G335">
        <f t="shared" si="15"/>
        <v>3046.8148148148148</v>
      </c>
      <c r="H335">
        <f t="shared" si="16"/>
        <v>-2.2673966356599004E-2</v>
      </c>
      <c r="J335">
        <f t="shared" si="17"/>
        <v>5.8307327717685943E-3</v>
      </c>
    </row>
    <row r="336" spans="1:10">
      <c r="A336" t="s">
        <v>6</v>
      </c>
      <c r="B336">
        <v>335</v>
      </c>
      <c r="C336">
        <v>259.79632568359375</v>
      </c>
      <c r="D336">
        <v>299.95538330078125</v>
      </c>
      <c r="E336">
        <v>6001.5972222222226</v>
      </c>
      <c r="F336">
        <v>2767</v>
      </c>
      <c r="G336">
        <f t="shared" si="15"/>
        <v>3234.5972222222226</v>
      </c>
      <c r="H336">
        <f t="shared" si="16"/>
        <v>3.7560949965562092E-2</v>
      </c>
      <c r="J336">
        <f t="shared" si="17"/>
        <v>6.7723999012743426E-3</v>
      </c>
    </row>
    <row r="337" spans="1:10">
      <c r="A337" t="s">
        <v>6</v>
      </c>
      <c r="B337">
        <v>336</v>
      </c>
      <c r="C337">
        <v>259.8128662109375</v>
      </c>
      <c r="D337">
        <v>300.04989624023437</v>
      </c>
      <c r="E337">
        <v>5995.2638888888887</v>
      </c>
      <c r="F337">
        <v>2386</v>
      </c>
      <c r="G337">
        <f t="shared" si="15"/>
        <v>3609.2638888888887</v>
      </c>
      <c r="H337">
        <f t="shared" si="16"/>
        <v>0.15774268385081722</v>
      </c>
      <c r="J337">
        <f t="shared" si="17"/>
        <v>-7.6390722507124612E-4</v>
      </c>
    </row>
    <row r="338" spans="1:10">
      <c r="A338" t="s">
        <v>6</v>
      </c>
      <c r="B338">
        <v>337</v>
      </c>
      <c r="C338">
        <v>259.76449584960937</v>
      </c>
      <c r="D338">
        <v>299.86358642578125</v>
      </c>
      <c r="E338">
        <v>6014.8564814814818</v>
      </c>
      <c r="F338">
        <v>3071</v>
      </c>
      <c r="G338">
        <f t="shared" si="15"/>
        <v>2943.8564814814818</v>
      </c>
      <c r="H338">
        <f t="shared" si="16"/>
        <v>-5.5699885443616912E-2</v>
      </c>
      <c r="J338">
        <f t="shared" si="17"/>
        <v>-1.5386552797364589E-2</v>
      </c>
    </row>
    <row r="339" spans="1:10">
      <c r="A339" t="s">
        <v>6</v>
      </c>
      <c r="B339">
        <v>338</v>
      </c>
      <c r="C339">
        <v>259.862548828125</v>
      </c>
      <c r="D339">
        <v>299.91714477539062</v>
      </c>
      <c r="E339">
        <v>5975.7037037037035</v>
      </c>
      <c r="F339">
        <v>2790</v>
      </c>
      <c r="G339">
        <f t="shared" si="15"/>
        <v>3185.7037037037035</v>
      </c>
      <c r="H339">
        <f t="shared" si="16"/>
        <v>2.1877388138231646E-2</v>
      </c>
      <c r="J339">
        <f t="shared" si="17"/>
        <v>-1.2568828130081543E-2</v>
      </c>
    </row>
    <row r="340" spans="1:10">
      <c r="A340" t="s">
        <v>6</v>
      </c>
      <c r="B340">
        <v>339</v>
      </c>
      <c r="C340">
        <v>259.75119018554687</v>
      </c>
      <c r="D340">
        <v>299.88363647460937</v>
      </c>
      <c r="E340">
        <v>6009.5092592592591</v>
      </c>
      <c r="F340">
        <v>3090</v>
      </c>
      <c r="G340">
        <f t="shared" si="15"/>
        <v>2919.5092592592591</v>
      </c>
      <c r="H340">
        <f t="shared" si="16"/>
        <v>-6.3509737886560863E-2</v>
      </c>
      <c r="J340">
        <f t="shared" si="17"/>
        <v>-1.2740350844886627E-2</v>
      </c>
    </row>
    <row r="341" spans="1:10">
      <c r="A341" t="s">
        <v>6</v>
      </c>
      <c r="B341">
        <v>340</v>
      </c>
      <c r="C341">
        <v>259.67315673828125</v>
      </c>
      <c r="D341">
        <v>299.95440673828125</v>
      </c>
      <c r="E341">
        <v>5994.1435185185182</v>
      </c>
      <c r="F341">
        <v>2824</v>
      </c>
      <c r="G341">
        <f t="shared" si="15"/>
        <v>3170.1435185185182</v>
      </c>
      <c r="H341">
        <f t="shared" si="16"/>
        <v>1.6886151389660767E-2</v>
      </c>
      <c r="J341">
        <f t="shared" si="17"/>
        <v>-7.040005037273046E-3</v>
      </c>
    </row>
    <row r="342" spans="1:10">
      <c r="A342" t="s">
        <v>6</v>
      </c>
      <c r="B342">
        <v>341</v>
      </c>
      <c r="C342">
        <v>259.95706176757812</v>
      </c>
      <c r="D342">
        <v>299.96005249023437</v>
      </c>
      <c r="E342">
        <v>5991.9629629629626</v>
      </c>
      <c r="F342">
        <v>2716</v>
      </c>
      <c r="G342">
        <f t="shared" si="15"/>
        <v>3275.9629629629626</v>
      </c>
      <c r="H342">
        <f t="shared" si="16"/>
        <v>5.0829828379272253E-2</v>
      </c>
      <c r="J342">
        <f t="shared" si="17"/>
        <v>-1.1920457417666758E-2</v>
      </c>
    </row>
    <row r="343" spans="1:10">
      <c r="A343" t="s">
        <v>6</v>
      </c>
      <c r="B343">
        <v>342</v>
      </c>
      <c r="C343">
        <v>259.80844116210938</v>
      </c>
      <c r="D343">
        <v>300.00442504882812</v>
      </c>
      <c r="E343">
        <v>6012.9074074074078</v>
      </c>
      <c r="F343">
        <v>3118</v>
      </c>
      <c r="G343">
        <f t="shared" si="15"/>
        <v>2894.9074074074078</v>
      </c>
      <c r="H343">
        <f t="shared" si="16"/>
        <v>-7.1401267812745028E-2</v>
      </c>
      <c r="J343">
        <f t="shared" si="17"/>
        <v>-1.1564492095253048E-2</v>
      </c>
    </row>
    <row r="344" spans="1:10">
      <c r="A344" t="s">
        <v>6</v>
      </c>
      <c r="B344">
        <v>343</v>
      </c>
      <c r="C344">
        <v>259.95382690429687</v>
      </c>
      <c r="D344">
        <v>299.93603515625</v>
      </c>
      <c r="E344">
        <v>6023.0231481481478</v>
      </c>
      <c r="F344">
        <v>2947</v>
      </c>
      <c r="G344">
        <f t="shared" si="15"/>
        <v>3076.0231481481478</v>
      </c>
      <c r="H344">
        <f t="shared" si="16"/>
        <v>-1.3304816506336203E-2</v>
      </c>
      <c r="J344">
        <f t="shared" si="17"/>
        <v>-5.5950561064906949E-3</v>
      </c>
    </row>
    <row r="345" spans="1:10">
      <c r="A345" t="s">
        <v>6</v>
      </c>
      <c r="B345">
        <v>344</v>
      </c>
      <c r="C345">
        <v>260.08255004882812</v>
      </c>
      <c r="D345">
        <v>299.96810913085937</v>
      </c>
      <c r="E345">
        <v>6042.1712962962965</v>
      </c>
      <c r="F345">
        <v>2966</v>
      </c>
      <c r="G345">
        <f t="shared" si="15"/>
        <v>3076.1712962962965</v>
      </c>
      <c r="H345">
        <f t="shared" si="16"/>
        <v>-1.3257295061541533E-2</v>
      </c>
      <c r="J345">
        <f t="shared" si="17"/>
        <v>8.8597793638731798E-4</v>
      </c>
    </row>
    <row r="346" spans="1:10">
      <c r="A346" t="s">
        <v>6</v>
      </c>
      <c r="B346">
        <v>345</v>
      </c>
      <c r="C346">
        <v>259.75482177734375</v>
      </c>
      <c r="D346">
        <v>299.89077758789063</v>
      </c>
      <c r="E346">
        <v>5942.6527777777774</v>
      </c>
      <c r="F346">
        <v>2943</v>
      </c>
      <c r="G346">
        <f t="shared" si="15"/>
        <v>2999.6527777777774</v>
      </c>
      <c r="H346">
        <f t="shared" si="16"/>
        <v>-3.7802121297893808E-2</v>
      </c>
      <c r="J346">
        <f t="shared" si="17"/>
        <v>1.1149718984907429E-3</v>
      </c>
    </row>
    <row r="347" spans="1:10">
      <c r="A347" t="s">
        <v>6</v>
      </c>
      <c r="B347">
        <v>346</v>
      </c>
      <c r="C347">
        <v>259.96664428710937</v>
      </c>
      <c r="D347">
        <v>299.95346069335938</v>
      </c>
      <c r="E347">
        <v>6045.4027777777774</v>
      </c>
      <c r="F347">
        <v>2892</v>
      </c>
      <c r="G347">
        <f t="shared" si="15"/>
        <v>3153.4027777777774</v>
      </c>
      <c r="H347">
        <f t="shared" si="16"/>
        <v>1.1516228127883794E-2</v>
      </c>
      <c r="J347">
        <f t="shared" si="17"/>
        <v>-3.8180510802056854E-4</v>
      </c>
    </row>
    <row r="348" spans="1:10">
      <c r="A348" t="s">
        <v>6</v>
      </c>
      <c r="B348">
        <v>347</v>
      </c>
      <c r="C348">
        <v>259.877197265625</v>
      </c>
      <c r="D348">
        <v>299.98428344726562</v>
      </c>
      <c r="E348">
        <v>6048.6990740740739</v>
      </c>
      <c r="F348">
        <v>3017</v>
      </c>
      <c r="G348">
        <f t="shared" si="15"/>
        <v>3031.6990740740739</v>
      </c>
      <c r="H348">
        <f t="shared" si="16"/>
        <v>-2.7522638770786458E-2</v>
      </c>
      <c r="J348">
        <f t="shared" si="17"/>
        <v>-4.191539935388516E-3</v>
      </c>
    </row>
    <row r="349" spans="1:10">
      <c r="A349" t="s">
        <v>6</v>
      </c>
      <c r="B349">
        <v>348</v>
      </c>
      <c r="C349">
        <v>259.84487915039062</v>
      </c>
      <c r="D349">
        <v>299.60482788085937</v>
      </c>
      <c r="E349">
        <v>6028.3564814814818</v>
      </c>
      <c r="F349">
        <v>2848</v>
      </c>
      <c r="G349">
        <f t="shared" si="15"/>
        <v>3180.3564814814818</v>
      </c>
      <c r="H349">
        <f t="shared" si="16"/>
        <v>2.0162160990180825E-2</v>
      </c>
      <c r="J349">
        <f t="shared" si="17"/>
        <v>-4.9310924200027095E-3</v>
      </c>
    </row>
    <row r="350" spans="1:10">
      <c r="A350" t="s">
        <v>6</v>
      </c>
      <c r="B350">
        <v>349</v>
      </c>
      <c r="C350">
        <v>259.80111694335937</v>
      </c>
      <c r="D350">
        <v>299.88980102539062</v>
      </c>
      <c r="E350">
        <v>5932.2175925925922</v>
      </c>
      <c r="F350">
        <v>2835</v>
      </c>
      <c r="G350">
        <f t="shared" si="15"/>
        <v>3097.2175925925922</v>
      </c>
      <c r="H350">
        <f t="shared" si="16"/>
        <v>-6.5062798104250676E-3</v>
      </c>
      <c r="J350">
        <f t="shared" si="17"/>
        <v>-1.8310606697362618E-4</v>
      </c>
    </row>
    <row r="351" spans="1:10">
      <c r="A351" t="s">
        <v>6</v>
      </c>
      <c r="B351">
        <v>350</v>
      </c>
      <c r="C351">
        <v>259.95306396484375</v>
      </c>
      <c r="D351">
        <v>299.58822631835937</v>
      </c>
      <c r="E351">
        <v>6004.9953703703704</v>
      </c>
      <c r="F351">
        <v>2987</v>
      </c>
      <c r="G351">
        <f t="shared" si="15"/>
        <v>3017.9953703703704</v>
      </c>
      <c r="H351">
        <f t="shared" si="16"/>
        <v>-3.1918372414276343E-2</v>
      </c>
      <c r="J351">
        <f t="shared" si="17"/>
        <v>1.8063198175414279E-2</v>
      </c>
    </row>
    <row r="352" spans="1:10">
      <c r="A352" t="s">
        <v>6</v>
      </c>
      <c r="B352">
        <v>351</v>
      </c>
      <c r="C352">
        <v>259.87408447265625</v>
      </c>
      <c r="D352">
        <v>299.96630859375</v>
      </c>
      <c r="E352">
        <v>5932.0601851851852</v>
      </c>
      <c r="F352">
        <v>2645</v>
      </c>
      <c r="G352">
        <f t="shared" si="15"/>
        <v>3287.0601851851852</v>
      </c>
      <c r="H352">
        <f t="shared" si="16"/>
        <v>5.4389481603409361E-2</v>
      </c>
      <c r="J352">
        <f t="shared" si="17"/>
        <v>1.6909615103028144E-2</v>
      </c>
    </row>
    <row r="353" spans="1:10">
      <c r="A353" t="s">
        <v>6</v>
      </c>
      <c r="B353">
        <v>352</v>
      </c>
      <c r="C353">
        <v>259.96014404296875</v>
      </c>
      <c r="D353">
        <v>299.95046997070312</v>
      </c>
      <c r="E353">
        <v>5969.0046296296296</v>
      </c>
      <c r="F353">
        <v>2888</v>
      </c>
      <c r="G353">
        <f t="shared" si="15"/>
        <v>3081.0046296296296</v>
      </c>
      <c r="H353">
        <f t="shared" si="16"/>
        <v>-1.170690792512152E-2</v>
      </c>
      <c r="J353">
        <f t="shared" si="17"/>
        <v>2.9405379011739645E-3</v>
      </c>
    </row>
    <row r="354" spans="1:10">
      <c r="A354" t="s">
        <v>6</v>
      </c>
      <c r="B354">
        <v>353</v>
      </c>
      <c r="C354">
        <v>259.97500610351562</v>
      </c>
      <c r="D354">
        <v>299.82229614257812</v>
      </c>
      <c r="E354">
        <v>5942.0694444444443</v>
      </c>
      <c r="F354">
        <v>2664</v>
      </c>
      <c r="G354">
        <f t="shared" si="15"/>
        <v>3278.0694444444443</v>
      </c>
      <c r="H354">
        <f t="shared" si="16"/>
        <v>5.1505523922443938E-2</v>
      </c>
      <c r="J354">
        <f t="shared" si="17"/>
        <v>5.8201889512048289E-3</v>
      </c>
    </row>
    <row r="355" spans="1:10">
      <c r="A355" t="s">
        <v>6</v>
      </c>
      <c r="B355">
        <v>354</v>
      </c>
      <c r="C355">
        <v>259.68783569335937</v>
      </c>
      <c r="D355">
        <v>299.8514404296875</v>
      </c>
      <c r="E355">
        <v>5971.3101851851852</v>
      </c>
      <c r="F355">
        <v>2888</v>
      </c>
      <c r="G355">
        <f t="shared" si="15"/>
        <v>3083.3101851851852</v>
      </c>
      <c r="H355">
        <f t="shared" si="16"/>
        <v>-1.0967355440507299E-2</v>
      </c>
      <c r="J355">
        <f t="shared" si="17"/>
        <v>-9.5681459003382448E-4</v>
      </c>
    </row>
    <row r="356" spans="1:10">
      <c r="A356" t="s">
        <v>6</v>
      </c>
      <c r="B356">
        <v>355</v>
      </c>
      <c r="C356">
        <v>259.76913452148437</v>
      </c>
      <c r="D356">
        <v>299.89700317382812</v>
      </c>
      <c r="E356">
        <v>5999.9907407407409</v>
      </c>
      <c r="F356">
        <v>3047</v>
      </c>
      <c r="G356">
        <f t="shared" si="15"/>
        <v>2952.9907407407409</v>
      </c>
      <c r="H356">
        <f t="shared" si="16"/>
        <v>-5.2769891363006922E-2</v>
      </c>
      <c r="J356">
        <f t="shared" si="17"/>
        <v>-6.7385408718579759E-3</v>
      </c>
    </row>
    <row r="357" spans="1:10">
      <c r="A357" t="s">
        <v>6</v>
      </c>
      <c r="B357">
        <v>356</v>
      </c>
      <c r="C357">
        <v>259.94235229492187</v>
      </c>
      <c r="D357">
        <v>299.90426635742187</v>
      </c>
      <c r="E357">
        <v>5941.6342592592591</v>
      </c>
      <c r="F357">
        <v>2907</v>
      </c>
      <c r="G357">
        <f t="shared" si="15"/>
        <v>3034.6342592592591</v>
      </c>
      <c r="H357">
        <f t="shared" si="16"/>
        <v>-2.6581120145795691E-2</v>
      </c>
      <c r="J357">
        <f t="shared" si="17"/>
        <v>3.2428930936788864E-3</v>
      </c>
    </row>
    <row r="358" spans="1:10">
      <c r="A358" t="s">
        <v>6</v>
      </c>
      <c r="B358">
        <v>357</v>
      </c>
      <c r="C358">
        <v>259.9539794921875</v>
      </c>
      <c r="D358">
        <v>299.97500610351562</v>
      </c>
      <c r="E358">
        <v>6010.6435185185182</v>
      </c>
      <c r="F358">
        <v>3002</v>
      </c>
      <c r="G358">
        <f t="shared" si="15"/>
        <v>3008.6435185185182</v>
      </c>
      <c r="H358">
        <f t="shared" si="16"/>
        <v>-3.4918163616928385E-2</v>
      </c>
      <c r="J358">
        <f t="shared" si="17"/>
        <v>5.2102809081706041E-3</v>
      </c>
    </row>
    <row r="359" spans="1:10">
      <c r="A359" t="s">
        <v>6</v>
      </c>
      <c r="B359">
        <v>358</v>
      </c>
      <c r="C359">
        <v>259.798828125</v>
      </c>
      <c r="D359">
        <v>299.89828491210937</v>
      </c>
      <c r="E359">
        <v>6015.375</v>
      </c>
      <c r="F359">
        <v>2687</v>
      </c>
      <c r="G359">
        <f t="shared" si="15"/>
        <v>3328.375</v>
      </c>
      <c r="H359">
        <f t="shared" si="16"/>
        <v>6.7642024520471661E-2</v>
      </c>
      <c r="J359">
        <f t="shared" si="17"/>
        <v>3.3377874787528668E-3</v>
      </c>
    </row>
    <row r="360" spans="1:10">
      <c r="A360" t="s">
        <v>6</v>
      </c>
      <c r="B360">
        <v>359</v>
      </c>
      <c r="C360">
        <v>260.08218383789062</v>
      </c>
      <c r="D360">
        <v>299.84347534179687</v>
      </c>
      <c r="E360">
        <v>6083.0462962962965</v>
      </c>
      <c r="F360">
        <v>2417</v>
      </c>
      <c r="G360">
        <f t="shared" si="15"/>
        <v>3666.0462962962965</v>
      </c>
      <c r="H360">
        <f t="shared" si="16"/>
        <v>0.175956762613454</v>
      </c>
      <c r="J360">
        <f t="shared" si="17"/>
        <v>-3.1291386352017845E-3</v>
      </c>
    </row>
    <row r="361" spans="1:10">
      <c r="A361" t="s">
        <v>6</v>
      </c>
      <c r="B361">
        <v>360</v>
      </c>
      <c r="C361">
        <v>260.00704956054687</v>
      </c>
      <c r="D361">
        <v>299.84091186523437</v>
      </c>
      <c r="E361">
        <v>5956.0324074074078</v>
      </c>
      <c r="F361">
        <v>2974</v>
      </c>
      <c r="G361">
        <f t="shared" si="15"/>
        <v>2982.0324074074078</v>
      </c>
      <c r="H361">
        <f t="shared" si="16"/>
        <v>-4.3454203138137727E-2</v>
      </c>
      <c r="J361">
        <f t="shared" si="17"/>
        <v>-9.2559894098458873E-3</v>
      </c>
    </row>
    <row r="362" spans="1:10">
      <c r="A362" t="s">
        <v>6</v>
      </c>
      <c r="B362">
        <v>361</v>
      </c>
      <c r="C362">
        <v>260.10171508789062</v>
      </c>
      <c r="D362">
        <v>299.96929931640625</v>
      </c>
      <c r="E362">
        <v>5956.5740740740739</v>
      </c>
      <c r="F362">
        <v>3105</v>
      </c>
      <c r="G362">
        <f t="shared" si="15"/>
        <v>2851.5740740740739</v>
      </c>
      <c r="H362">
        <f t="shared" si="16"/>
        <v>-8.5301290415132403E-2</v>
      </c>
      <c r="J362">
        <f t="shared" si="17"/>
        <v>-9.945941386455855E-3</v>
      </c>
    </row>
    <row r="363" spans="1:10">
      <c r="A363" t="s">
        <v>6</v>
      </c>
      <c r="B363">
        <v>362</v>
      </c>
      <c r="C363">
        <v>259.79501342773437</v>
      </c>
      <c r="D363">
        <v>299.95346069335938</v>
      </c>
      <c r="E363">
        <v>5984.7777777777774</v>
      </c>
      <c r="F363">
        <v>2814</v>
      </c>
      <c r="G363">
        <f t="shared" si="15"/>
        <v>3170.7777777777774</v>
      </c>
      <c r="H363">
        <f t="shared" si="16"/>
        <v>1.7089602575187116E-2</v>
      </c>
      <c r="J363">
        <f t="shared" si="17"/>
        <v>-4.2102515042763671E-3</v>
      </c>
    </row>
    <row r="364" spans="1:10">
      <c r="A364" t="s">
        <v>6</v>
      </c>
      <c r="B364">
        <v>363</v>
      </c>
      <c r="C364">
        <v>260.07125854492188</v>
      </c>
      <c r="D364">
        <v>299.91482543945312</v>
      </c>
      <c r="E364">
        <v>6053.7962962962965</v>
      </c>
      <c r="F364">
        <v>2987</v>
      </c>
      <c r="G364">
        <f t="shared" si="15"/>
        <v>3066.7962962962965</v>
      </c>
      <c r="H364">
        <f t="shared" si="16"/>
        <v>-1.6264511489942606E-2</v>
      </c>
      <c r="J364">
        <f t="shared" si="17"/>
        <v>-9.9267843040230664E-3</v>
      </c>
    </row>
    <row r="365" spans="1:10">
      <c r="A365" t="s">
        <v>6</v>
      </c>
      <c r="B365">
        <v>364</v>
      </c>
      <c r="C365">
        <v>260.0340576171875</v>
      </c>
      <c r="D365">
        <v>299.9259033203125</v>
      </c>
      <c r="E365">
        <v>6050.0648148148148</v>
      </c>
      <c r="F365">
        <v>3147</v>
      </c>
      <c r="G365">
        <f t="shared" si="15"/>
        <v>2903.0648148148148</v>
      </c>
      <c r="H365">
        <f t="shared" si="16"/>
        <v>-6.8784618258748792E-2</v>
      </c>
      <c r="J365">
        <f t="shared" si="17"/>
        <v>-9.1128310574025082E-3</v>
      </c>
    </row>
    <row r="366" spans="1:10">
      <c r="A366" t="s">
        <v>6</v>
      </c>
      <c r="B366">
        <v>365</v>
      </c>
      <c r="C366">
        <v>260.06512451171875</v>
      </c>
      <c r="D366">
        <v>299.90606689453125</v>
      </c>
      <c r="E366">
        <v>6049.1620370370374</v>
      </c>
      <c r="F366">
        <v>2785</v>
      </c>
      <c r="G366">
        <f t="shared" si="15"/>
        <v>3264.1620370370374</v>
      </c>
      <c r="H366">
        <f t="shared" si="16"/>
        <v>4.7044448292361707E-2</v>
      </c>
      <c r="J366">
        <f t="shared" si="17"/>
        <v>5.7307892331862726E-4</v>
      </c>
    </row>
    <row r="367" spans="1:10">
      <c r="A367" t="s">
        <v>6</v>
      </c>
      <c r="B367">
        <v>366</v>
      </c>
      <c r="C367">
        <v>259.9803466796875</v>
      </c>
      <c r="D367">
        <v>299.885009765625</v>
      </c>
      <c r="E367">
        <v>6021.9675925925922</v>
      </c>
      <c r="F367">
        <v>2926</v>
      </c>
      <c r="G367">
        <f t="shared" si="15"/>
        <v>3095.9675925925922</v>
      </c>
      <c r="H367">
        <f t="shared" si="16"/>
        <v>-6.9072420008785438E-3</v>
      </c>
      <c r="J367">
        <f t="shared" si="17"/>
        <v>-4.8108037628666967E-3</v>
      </c>
    </row>
    <row r="368" spans="1:10">
      <c r="A368" t="s">
        <v>6</v>
      </c>
      <c r="B368">
        <v>367</v>
      </c>
      <c r="C368">
        <v>259.8360595703125</v>
      </c>
      <c r="D368">
        <v>299.7957763671875</v>
      </c>
      <c r="E368">
        <v>5930.2685185185182</v>
      </c>
      <c r="F368">
        <v>2980</v>
      </c>
      <c r="G368">
        <f t="shared" si="15"/>
        <v>2950.2685185185182</v>
      </c>
      <c r="H368">
        <f t="shared" si="16"/>
        <v>-5.3643097911105733E-2</v>
      </c>
      <c r="J368">
        <f t="shared" si="17"/>
        <v>-1.5091028812547879E-3</v>
      </c>
    </row>
    <row r="369" spans="1:10">
      <c r="A369" t="s">
        <v>6</v>
      </c>
      <c r="B369">
        <v>368</v>
      </c>
      <c r="C369">
        <v>259.87423706054687</v>
      </c>
      <c r="D369">
        <v>299.9644775390625</v>
      </c>
      <c r="E369">
        <v>5945.7685185185182</v>
      </c>
      <c r="F369">
        <v>2819</v>
      </c>
      <c r="G369">
        <f t="shared" si="15"/>
        <v>3126.7685185185182</v>
      </c>
      <c r="H369">
        <f t="shared" si="16"/>
        <v>2.9727633809251345E-3</v>
      </c>
      <c r="J369">
        <f t="shared" si="17"/>
        <v>-4.6259156417121641E-4</v>
      </c>
    </row>
    <row r="370" spans="1:10">
      <c r="A370" t="s">
        <v>6</v>
      </c>
      <c r="B370">
        <v>369</v>
      </c>
      <c r="C370">
        <v>260.16775512695312</v>
      </c>
      <c r="D370">
        <v>299.876220703125</v>
      </c>
      <c r="E370">
        <v>6057.041666666667</v>
      </c>
      <c r="F370">
        <v>2582</v>
      </c>
      <c r="G370">
        <f t="shared" si="15"/>
        <v>3475.041666666667</v>
      </c>
      <c r="H370">
        <f t="shared" si="16"/>
        <v>0.11468825486701299</v>
      </c>
      <c r="J370">
        <f t="shared" si="17"/>
        <v>-6.6657736595164578E-3</v>
      </c>
    </row>
    <row r="371" spans="1:10">
      <c r="A371" t="s">
        <v>6</v>
      </c>
      <c r="B371">
        <v>370</v>
      </c>
      <c r="C371">
        <v>260.00921630859375</v>
      </c>
      <c r="D371">
        <v>299.8753662109375</v>
      </c>
      <c r="E371">
        <v>5980.5231481481478</v>
      </c>
      <c r="F371">
        <v>3020</v>
      </c>
      <c r="G371">
        <f t="shared" si="15"/>
        <v>2960.5231481481478</v>
      </c>
      <c r="H371">
        <f t="shared" si="16"/>
        <v>-5.0353722904237425E-2</v>
      </c>
      <c r="J371">
        <f t="shared" si="17"/>
        <v>-2.5372293393835947E-2</v>
      </c>
    </row>
    <row r="372" spans="1:10">
      <c r="A372" t="s">
        <v>6</v>
      </c>
      <c r="B372">
        <v>371</v>
      </c>
      <c r="C372">
        <v>259.87979125976562</v>
      </c>
      <c r="D372">
        <v>299.93911743164063</v>
      </c>
      <c r="E372">
        <v>6025.3842592592591</v>
      </c>
      <c r="F372">
        <v>2995</v>
      </c>
      <c r="G372">
        <f t="shared" si="15"/>
        <v>3030.3842592592591</v>
      </c>
      <c r="H372">
        <f t="shared" si="16"/>
        <v>-2.794439159333751E-2</v>
      </c>
      <c r="J372">
        <f t="shared" si="17"/>
        <v>-2.3114579252552885E-2</v>
      </c>
    </row>
    <row r="373" spans="1:10">
      <c r="A373" t="s">
        <v>6</v>
      </c>
      <c r="B373">
        <v>372</v>
      </c>
      <c r="C373">
        <v>259.98153686523437</v>
      </c>
      <c r="D373">
        <v>299.79150390625</v>
      </c>
      <c r="E373">
        <v>5956.5648148148148</v>
      </c>
      <c r="F373">
        <v>2964</v>
      </c>
      <c r="G373">
        <f t="shared" si="15"/>
        <v>2992.5648148148148</v>
      </c>
      <c r="H373">
        <f t="shared" si="16"/>
        <v>-4.0075725422279877E-2</v>
      </c>
      <c r="J373">
        <f t="shared" si="17"/>
        <v>-1.0181321042703534E-2</v>
      </c>
    </row>
    <row r="374" spans="1:10">
      <c r="A374" t="s">
        <v>6</v>
      </c>
      <c r="B374">
        <v>373</v>
      </c>
      <c r="C374">
        <v>259.72000122070312</v>
      </c>
      <c r="D374">
        <v>299.830810546875</v>
      </c>
      <c r="E374">
        <v>6009.1712962962965</v>
      </c>
      <c r="F374">
        <v>2917</v>
      </c>
      <c r="G374">
        <f t="shared" si="15"/>
        <v>3092.1712962962965</v>
      </c>
      <c r="H374">
        <f t="shared" si="16"/>
        <v>-8.1249790237370341E-3</v>
      </c>
      <c r="J374">
        <f t="shared" si="17"/>
        <v>5.8105361577309418E-3</v>
      </c>
    </row>
    <row r="375" spans="1:10">
      <c r="A375" t="s">
        <v>6</v>
      </c>
      <c r="B375">
        <v>374</v>
      </c>
      <c r="C375">
        <v>259.69000244140625</v>
      </c>
      <c r="D375">
        <v>299.84622192382812</v>
      </c>
      <c r="E375">
        <v>5906.0231481481478</v>
      </c>
      <c r="F375">
        <v>2701</v>
      </c>
      <c r="G375">
        <f t="shared" si="15"/>
        <v>3205.0231481481478</v>
      </c>
      <c r="H375">
        <f t="shared" si="16"/>
        <v>2.8074481548462565E-2</v>
      </c>
      <c r="J375">
        <f t="shared" si="17"/>
        <v>6.205855176615066E-3</v>
      </c>
    </row>
    <row r="376" spans="1:10">
      <c r="A376" t="s">
        <v>6</v>
      </c>
      <c r="B376">
        <v>375</v>
      </c>
      <c r="C376">
        <v>260.08706665039062</v>
      </c>
      <c r="D376">
        <v>299.82473754882812</v>
      </c>
      <c r="E376">
        <v>6008.3194444444443</v>
      </c>
      <c r="F376">
        <v>2912</v>
      </c>
      <c r="G376">
        <f t="shared" si="15"/>
        <v>3096.3194444444443</v>
      </c>
      <c r="H376">
        <f t="shared" si="16"/>
        <v>-6.7943785694915314E-3</v>
      </c>
      <c r="J376">
        <f t="shared" si="17"/>
        <v>7.1500468828755159E-3</v>
      </c>
    </row>
    <row r="377" spans="1:10">
      <c r="A377" t="s">
        <v>6</v>
      </c>
      <c r="B377">
        <v>376</v>
      </c>
      <c r="C377">
        <v>260.02682495117187</v>
      </c>
      <c r="D377">
        <v>299.8262939453125</v>
      </c>
      <c r="E377">
        <v>6033.8981481481478</v>
      </c>
      <c r="F377">
        <v>2835</v>
      </c>
      <c r="G377">
        <f t="shared" si="15"/>
        <v>3198.8981481481478</v>
      </c>
      <c r="H377">
        <f t="shared" si="16"/>
        <v>2.6109766815240531E-2</v>
      </c>
      <c r="J377">
        <f t="shared" si="17"/>
        <v>1.2258453693767784E-2</v>
      </c>
    </row>
    <row r="378" spans="1:10">
      <c r="A378" t="s">
        <v>6</v>
      </c>
      <c r="B378">
        <v>377</v>
      </c>
      <c r="C378">
        <v>259.87619018554687</v>
      </c>
      <c r="D378">
        <v>299.91653442382812</v>
      </c>
      <c r="E378">
        <v>5953.8935185185182</v>
      </c>
      <c r="F378">
        <v>2971</v>
      </c>
      <c r="G378">
        <f t="shared" si="15"/>
        <v>2982.8935185185182</v>
      </c>
      <c r="H378">
        <f t="shared" si="16"/>
        <v>-4.3177984740270001E-2</v>
      </c>
      <c r="J378">
        <f t="shared" si="17"/>
        <v>1.0725738594630638E-2</v>
      </c>
    </row>
    <row r="379" spans="1:10">
      <c r="A379" t="s">
        <v>6</v>
      </c>
      <c r="B379">
        <v>378</v>
      </c>
      <c r="C379">
        <v>259.84640502929687</v>
      </c>
      <c r="D379">
        <v>299.9078369140625</v>
      </c>
      <c r="E379">
        <v>5971.3842592592591</v>
      </c>
      <c r="F379">
        <v>3038</v>
      </c>
      <c r="G379">
        <f t="shared" si="15"/>
        <v>2933.3842592592591</v>
      </c>
      <c r="H379">
        <f t="shared" si="16"/>
        <v>-5.9059057572527281E-2</v>
      </c>
      <c r="J379">
        <f t="shared" si="17"/>
        <v>1.1734529764908585E-2</v>
      </c>
    </row>
    <row r="380" spans="1:10">
      <c r="A380" t="s">
        <v>6</v>
      </c>
      <c r="B380">
        <v>379</v>
      </c>
      <c r="C380">
        <v>259.84646606445312</v>
      </c>
      <c r="D380">
        <v>299.86160278320312</v>
      </c>
      <c r="E380">
        <v>5961.8657407407409</v>
      </c>
      <c r="F380">
        <v>3070</v>
      </c>
      <c r="G380">
        <f t="shared" si="15"/>
        <v>2891.8657407407409</v>
      </c>
      <c r="H380">
        <f t="shared" si="16"/>
        <v>-7.2376942476181927E-2</v>
      </c>
      <c r="J380">
        <f t="shared" si="17"/>
        <v>1.8093790105500721E-2</v>
      </c>
    </row>
    <row r="381" spans="1:10">
      <c r="A381" t="s">
        <v>6</v>
      </c>
      <c r="B381">
        <v>380</v>
      </c>
      <c r="C381">
        <v>259.72235107421875</v>
      </c>
      <c r="D381">
        <v>299.667724609375</v>
      </c>
      <c r="E381">
        <v>6014.9074074074078</v>
      </c>
      <c r="F381">
        <v>2984</v>
      </c>
      <c r="G381">
        <f t="shared" si="15"/>
        <v>3030.9074074074078</v>
      </c>
      <c r="H381">
        <f t="shared" si="16"/>
        <v>-2.7776581491406795E-2</v>
      </c>
      <c r="J381">
        <f t="shared" si="17"/>
        <v>2.451230374757097E-2</v>
      </c>
    </row>
    <row r="382" spans="1:10">
      <c r="A382" t="s">
        <v>6</v>
      </c>
      <c r="B382">
        <v>381</v>
      </c>
      <c r="C382">
        <v>259.6593017578125</v>
      </c>
      <c r="D382">
        <v>299.7174072265625</v>
      </c>
      <c r="E382">
        <v>6069.5787037037035</v>
      </c>
      <c r="F382">
        <v>2636</v>
      </c>
      <c r="G382">
        <f t="shared" si="15"/>
        <v>3433.5787037037035</v>
      </c>
      <c r="H382">
        <f t="shared" si="16"/>
        <v>0.10138819050515602</v>
      </c>
      <c r="J382">
        <f t="shared" si="17"/>
        <v>3.4092330009109384E-2</v>
      </c>
    </row>
    <row r="383" spans="1:10">
      <c r="A383" t="s">
        <v>6</v>
      </c>
      <c r="B383">
        <v>382</v>
      </c>
      <c r="C383">
        <v>260.06527709960937</v>
      </c>
      <c r="D383">
        <v>299.79833984375</v>
      </c>
      <c r="E383">
        <v>6045.1111111111113</v>
      </c>
      <c r="F383">
        <v>2554</v>
      </c>
      <c r="G383">
        <f t="shared" si="15"/>
        <v>3491.1111111111113</v>
      </c>
      <c r="H383">
        <f t="shared" si="16"/>
        <v>0.11984284658206487</v>
      </c>
      <c r="J383">
        <f t="shared" si="17"/>
        <v>2.763223510284395E-2</v>
      </c>
    </row>
    <row r="384" spans="1:10">
      <c r="A384" t="s">
        <v>6</v>
      </c>
      <c r="B384">
        <v>383</v>
      </c>
      <c r="C384">
        <v>259.87179565429687</v>
      </c>
      <c r="D384">
        <v>299.88534545898437</v>
      </c>
      <c r="E384">
        <v>6079.4953703703704</v>
      </c>
      <c r="F384">
        <v>2975</v>
      </c>
      <c r="G384">
        <f t="shared" si="15"/>
        <v>3104.4953703703704</v>
      </c>
      <c r="H384">
        <f t="shared" si="16"/>
        <v>-4.1717888348957758E-3</v>
      </c>
      <c r="J384">
        <f t="shared" si="17"/>
        <v>1.2695205472332081E-2</v>
      </c>
    </row>
    <row r="385" spans="1:10">
      <c r="A385" t="s">
        <v>6</v>
      </c>
      <c r="B385">
        <v>384</v>
      </c>
      <c r="C385">
        <v>259.6600341796875</v>
      </c>
      <c r="D385">
        <v>299.77645874023437</v>
      </c>
      <c r="E385">
        <v>5937.458333333333</v>
      </c>
      <c r="F385">
        <v>2703</v>
      </c>
      <c r="G385">
        <f t="shared" si="15"/>
        <v>3234.458333333333</v>
      </c>
      <c r="H385">
        <f t="shared" si="16"/>
        <v>3.751639861106703E-2</v>
      </c>
      <c r="J385">
        <f t="shared" si="17"/>
        <v>6.3721802333957366E-3</v>
      </c>
    </row>
    <row r="386" spans="1:10">
      <c r="A386" t="s">
        <v>6</v>
      </c>
      <c r="B386">
        <v>385</v>
      </c>
      <c r="C386">
        <v>259.92681884765625</v>
      </c>
      <c r="D386">
        <v>299.87387084960937</v>
      </c>
      <c r="E386">
        <v>6049.5740740740739</v>
      </c>
      <c r="F386">
        <v>2794</v>
      </c>
      <c r="G386">
        <f t="shared" si="15"/>
        <v>3255.5740740740739</v>
      </c>
      <c r="H386">
        <f t="shared" si="16"/>
        <v>4.4289689539431173E-2</v>
      </c>
      <c r="J386">
        <f t="shared" si="17"/>
        <v>-1.7731439088932709E-4</v>
      </c>
    </row>
    <row r="387" spans="1:10">
      <c r="A387" t="s">
        <v>6</v>
      </c>
      <c r="B387">
        <v>386</v>
      </c>
      <c r="C387">
        <v>259.80462646484375</v>
      </c>
      <c r="D387">
        <v>299.96182250976562</v>
      </c>
      <c r="E387">
        <v>6026.1157407407409</v>
      </c>
      <c r="F387">
        <v>2875</v>
      </c>
      <c r="G387">
        <f t="shared" ref="G387:G450" si="18">E387-F387</f>
        <v>3151.1157407407409</v>
      </c>
      <c r="H387">
        <f t="shared" ref="H387:H450" si="19">(G387-$I$2)/$I$2</f>
        <v>1.0782615823869088E-2</v>
      </c>
      <c r="J387">
        <f t="shared" ref="J387:J450" si="20">AVERAGE(H387:H396)</f>
        <v>-1.1357476801367075E-2</v>
      </c>
    </row>
    <row r="388" spans="1:10">
      <c r="A388" t="s">
        <v>6</v>
      </c>
      <c r="B388">
        <v>387</v>
      </c>
      <c r="C388">
        <v>259.964111328125</v>
      </c>
      <c r="D388">
        <v>299.73886108398437</v>
      </c>
      <c r="E388">
        <v>5946.3425925925922</v>
      </c>
      <c r="F388">
        <v>2932</v>
      </c>
      <c r="G388">
        <f t="shared" si="18"/>
        <v>3014.3425925925922</v>
      </c>
      <c r="H388">
        <f t="shared" si="19"/>
        <v>-3.3090073037490557E-2</v>
      </c>
      <c r="J388">
        <f t="shared" si="20"/>
        <v>-1.597641273087614E-2</v>
      </c>
    </row>
    <row r="389" spans="1:10">
      <c r="A389" t="s">
        <v>6</v>
      </c>
      <c r="B389">
        <v>388</v>
      </c>
      <c r="C389">
        <v>259.76971435546875</v>
      </c>
      <c r="D389">
        <v>299.86508178710937</v>
      </c>
      <c r="E389">
        <v>5955.6342592592591</v>
      </c>
      <c r="F389">
        <v>2824</v>
      </c>
      <c r="G389">
        <f t="shared" si="18"/>
        <v>3131.6342592592591</v>
      </c>
      <c r="H389">
        <f t="shared" si="19"/>
        <v>4.5335458333940802E-3</v>
      </c>
      <c r="J389">
        <f t="shared" si="20"/>
        <v>-1.4858322237570864E-2</v>
      </c>
    </row>
    <row r="390" spans="1:10">
      <c r="A390" t="s">
        <v>6</v>
      </c>
      <c r="B390">
        <v>389</v>
      </c>
      <c r="C390">
        <v>260.14212036132812</v>
      </c>
      <c r="D390">
        <v>299.80764770507812</v>
      </c>
      <c r="E390">
        <v>5950.9629629629626</v>
      </c>
      <c r="F390">
        <v>2859</v>
      </c>
      <c r="G390">
        <f t="shared" si="18"/>
        <v>3091.9629629629626</v>
      </c>
      <c r="H390">
        <f t="shared" si="19"/>
        <v>-8.1918060554794746E-3</v>
      </c>
      <c r="J390">
        <f t="shared" si="20"/>
        <v>-8.8456714349485176E-3</v>
      </c>
    </row>
    <row r="391" spans="1:10">
      <c r="A391" t="s">
        <v>6</v>
      </c>
      <c r="B391">
        <v>390</v>
      </c>
      <c r="C391">
        <v>259.951904296875</v>
      </c>
      <c r="D391">
        <v>299.64566040039062</v>
      </c>
      <c r="E391">
        <v>6059.5648148148148</v>
      </c>
      <c r="F391">
        <v>2730</v>
      </c>
      <c r="G391">
        <f t="shared" si="18"/>
        <v>3329.5648148148148</v>
      </c>
      <c r="H391">
        <f t="shared" si="19"/>
        <v>6.8023681123977359E-2</v>
      </c>
      <c r="J391">
        <f t="shared" si="20"/>
        <v>-3.938339737341756E-4</v>
      </c>
    </row>
    <row r="392" spans="1:10">
      <c r="A392" t="s">
        <v>6</v>
      </c>
      <c r="B392">
        <v>391</v>
      </c>
      <c r="C392">
        <v>259.88272094726562</v>
      </c>
      <c r="D392">
        <v>299.93832397460938</v>
      </c>
      <c r="E392">
        <v>6015.1851851851852</v>
      </c>
      <c r="F392">
        <v>2783</v>
      </c>
      <c r="G392">
        <f t="shared" si="18"/>
        <v>3232.1851851851852</v>
      </c>
      <c r="H392">
        <f t="shared" si="19"/>
        <v>3.6787241442501742E-2</v>
      </c>
      <c r="J392">
        <f t="shared" si="20"/>
        <v>-9.445332666448935E-3</v>
      </c>
    </row>
    <row r="393" spans="1:10">
      <c r="A393" t="s">
        <v>6</v>
      </c>
      <c r="B393">
        <v>392</v>
      </c>
      <c r="C393">
        <v>260.09042358398437</v>
      </c>
      <c r="D393">
        <v>299.78610229492187</v>
      </c>
      <c r="E393">
        <v>6040.4490740740739</v>
      </c>
      <c r="F393">
        <v>3015</v>
      </c>
      <c r="G393">
        <f t="shared" si="18"/>
        <v>3025.4490740740739</v>
      </c>
      <c r="H393">
        <f t="shared" si="19"/>
        <v>-2.952744972305384E-2</v>
      </c>
      <c r="J393">
        <f t="shared" si="20"/>
        <v>-1.7881577153590077E-2</v>
      </c>
    </row>
    <row r="394" spans="1:10">
      <c r="A394" t="s">
        <v>6</v>
      </c>
      <c r="B394">
        <v>393</v>
      </c>
      <c r="C394">
        <v>260.14007568359375</v>
      </c>
      <c r="D394">
        <v>299.81884765625</v>
      </c>
      <c r="E394">
        <v>5960.375</v>
      </c>
      <c r="F394">
        <v>3053</v>
      </c>
      <c r="G394">
        <f t="shared" si="18"/>
        <v>2907.375</v>
      </c>
      <c r="H394">
        <f t="shared" si="19"/>
        <v>-6.7402041224259204E-2</v>
      </c>
      <c r="J394">
        <f t="shared" si="20"/>
        <v>-1.6630129605830289E-2</v>
      </c>
    </row>
    <row r="395" spans="1:10">
      <c r="A395" t="s">
        <v>6</v>
      </c>
      <c r="B395">
        <v>394</v>
      </c>
      <c r="C395">
        <v>259.9049072265625</v>
      </c>
      <c r="D395">
        <v>299.67575073242187</v>
      </c>
      <c r="E395">
        <v>5978.2777777777774</v>
      </c>
      <c r="F395">
        <v>2948</v>
      </c>
      <c r="G395">
        <f t="shared" si="18"/>
        <v>3030.2777777777774</v>
      </c>
      <c r="H395">
        <f t="shared" si="19"/>
        <v>-2.7978547631783632E-2</v>
      </c>
      <c r="J395">
        <f t="shared" si="20"/>
        <v>-3.7800339243712726E-3</v>
      </c>
    </row>
    <row r="396" spans="1:10">
      <c r="A396" t="s">
        <v>6</v>
      </c>
      <c r="B396">
        <v>395</v>
      </c>
      <c r="C396">
        <v>260.03097534179687</v>
      </c>
      <c r="D396">
        <v>299.67953491210937</v>
      </c>
      <c r="E396">
        <v>5973.0324074074078</v>
      </c>
      <c r="F396">
        <v>3066</v>
      </c>
      <c r="G396">
        <f t="shared" si="18"/>
        <v>2907.0324074074078</v>
      </c>
      <c r="H396">
        <f t="shared" si="19"/>
        <v>-6.7511934565346307E-2</v>
      </c>
      <c r="J396">
        <f t="shared" si="20"/>
        <v>1.6455785305242161E-3</v>
      </c>
    </row>
    <row r="397" spans="1:10">
      <c r="A397" t="s">
        <v>6</v>
      </c>
      <c r="B397">
        <v>396</v>
      </c>
      <c r="C397">
        <v>259.9217529296875</v>
      </c>
      <c r="D397">
        <v>299.87997436523437</v>
      </c>
      <c r="E397">
        <v>5974.1203703703704</v>
      </c>
      <c r="F397">
        <v>2967</v>
      </c>
      <c r="G397">
        <f t="shared" si="18"/>
        <v>3007.1203703703704</v>
      </c>
      <c r="H397">
        <f t="shared" si="19"/>
        <v>-3.5406743471221587E-2</v>
      </c>
      <c r="J397">
        <f t="shared" si="20"/>
        <v>-6.6233013682302224E-4</v>
      </c>
    </row>
    <row r="398" spans="1:10">
      <c r="A398" t="s">
        <v>6</v>
      </c>
      <c r="B398">
        <v>397</v>
      </c>
      <c r="C398">
        <v>259.82366943359375</v>
      </c>
      <c r="D398">
        <v>299.8946533203125</v>
      </c>
      <c r="E398">
        <v>5948.1990740740739</v>
      </c>
      <c r="F398">
        <v>2899</v>
      </c>
      <c r="G398">
        <f t="shared" si="18"/>
        <v>3049.1990740740739</v>
      </c>
      <c r="H398">
        <f t="shared" si="19"/>
        <v>-2.1909168104437788E-2</v>
      </c>
      <c r="J398">
        <f t="shared" si="20"/>
        <v>-1.7383938523881739E-3</v>
      </c>
    </row>
    <row r="399" spans="1:10">
      <c r="A399" t="s">
        <v>6</v>
      </c>
      <c r="B399">
        <v>398</v>
      </c>
      <c r="C399">
        <v>259.97021484375</v>
      </c>
      <c r="D399">
        <v>299.95925903320312</v>
      </c>
      <c r="E399">
        <v>6003.0787037037035</v>
      </c>
      <c r="F399">
        <v>2684</v>
      </c>
      <c r="G399">
        <f t="shared" si="18"/>
        <v>3319.0787037037035</v>
      </c>
      <c r="H399">
        <f t="shared" si="19"/>
        <v>6.4660053859617581E-2</v>
      </c>
      <c r="J399">
        <f t="shared" si="20"/>
        <v>1.4978165381163227E-3</v>
      </c>
    </row>
    <row r="400" spans="1:10">
      <c r="A400" t="s">
        <v>6</v>
      </c>
      <c r="B400">
        <v>399</v>
      </c>
      <c r="C400">
        <v>259.70834350585937</v>
      </c>
      <c r="D400">
        <v>299.82363891601562</v>
      </c>
      <c r="E400">
        <v>6060.4490740740739</v>
      </c>
      <c r="F400">
        <v>2705</v>
      </c>
      <c r="G400">
        <f t="shared" si="18"/>
        <v>3355.4490740740739</v>
      </c>
      <c r="H400">
        <f t="shared" si="19"/>
        <v>7.6326568556663935E-2</v>
      </c>
      <c r="J400">
        <f t="shared" si="20"/>
        <v>-4.2907409513970223E-3</v>
      </c>
    </row>
    <row r="401" spans="1:10">
      <c r="A401" t="s">
        <v>6</v>
      </c>
      <c r="B401">
        <v>400</v>
      </c>
      <c r="C401">
        <v>259.9669189453125</v>
      </c>
      <c r="D401">
        <v>299.95977783203125</v>
      </c>
      <c r="E401">
        <v>6019.3842592592591</v>
      </c>
      <c r="F401">
        <v>2972</v>
      </c>
      <c r="G401">
        <f t="shared" si="18"/>
        <v>3047.3842592592591</v>
      </c>
      <c r="H401">
        <f t="shared" si="19"/>
        <v>-2.2491305803170231E-2</v>
      </c>
      <c r="J401">
        <f t="shared" si="20"/>
        <v>-5.7215819532560105E-3</v>
      </c>
    </row>
    <row r="402" spans="1:10">
      <c r="A402" t="s">
        <v>6</v>
      </c>
      <c r="B402">
        <v>401</v>
      </c>
      <c r="C402">
        <v>259.778564453125</v>
      </c>
      <c r="D402">
        <v>299.85067749023437</v>
      </c>
      <c r="E402">
        <v>6020.1851851851852</v>
      </c>
      <c r="F402">
        <v>3051</v>
      </c>
      <c r="G402">
        <f t="shared" si="18"/>
        <v>2969.1851851851852</v>
      </c>
      <c r="H402">
        <f t="shared" si="19"/>
        <v>-4.7575203428909696E-2</v>
      </c>
      <c r="J402">
        <f t="shared" si="20"/>
        <v>1.1726730697603215E-16</v>
      </c>
    </row>
    <row r="403" spans="1:10">
      <c r="A403" t="s">
        <v>6</v>
      </c>
      <c r="B403">
        <v>402</v>
      </c>
      <c r="C403">
        <v>259.9368896484375</v>
      </c>
      <c r="D403">
        <v>299.77801513671875</v>
      </c>
      <c r="E403">
        <v>5946.4629629629626</v>
      </c>
      <c r="F403">
        <v>2882</v>
      </c>
      <c r="G403">
        <f t="shared" si="18"/>
        <v>3064.4629629629626</v>
      </c>
      <c r="H403">
        <f t="shared" si="19"/>
        <v>-1.7012974245455954E-2</v>
      </c>
      <c r="J403">
        <f t="shared" si="20"/>
        <v>-1.7820541796782775E-6</v>
      </c>
    </row>
    <row r="404" spans="1:10">
      <c r="A404" t="s">
        <v>6</v>
      </c>
      <c r="B404">
        <v>403</v>
      </c>
      <c r="C404">
        <v>259.98263549804687</v>
      </c>
      <c r="D404">
        <v>299.96798706054687</v>
      </c>
      <c r="E404">
        <v>6011.9768518518522</v>
      </c>
      <c r="F404">
        <v>2704</v>
      </c>
      <c r="G404">
        <f t="shared" si="18"/>
        <v>3307.9768518518522</v>
      </c>
      <c r="H404">
        <f t="shared" si="19"/>
        <v>6.1098915590330961E-2</v>
      </c>
      <c r="J404">
        <f t="shared" si="20"/>
        <v>6.1183860172902074E-3</v>
      </c>
    </row>
    <row r="405" spans="1:10">
      <c r="A405" t="s">
        <v>6</v>
      </c>
      <c r="B405">
        <v>404</v>
      </c>
      <c r="C405">
        <v>260.03509521484375</v>
      </c>
      <c r="D405">
        <v>299.59262084960937</v>
      </c>
      <c r="E405">
        <v>5985.4212962962965</v>
      </c>
      <c r="F405">
        <v>2786</v>
      </c>
      <c r="G405">
        <f t="shared" si="18"/>
        <v>3199.4212962962965</v>
      </c>
      <c r="H405">
        <f t="shared" si="19"/>
        <v>2.6277576917171242E-2</v>
      </c>
      <c r="J405">
        <f t="shared" si="20"/>
        <v>-7.3007789655827856E-3</v>
      </c>
    </row>
    <row r="406" spans="1:10">
      <c r="A406" t="s">
        <v>6</v>
      </c>
      <c r="B406">
        <v>405</v>
      </c>
      <c r="C406">
        <v>260.31829833984375</v>
      </c>
      <c r="D406">
        <v>299.7906494140625</v>
      </c>
      <c r="E406">
        <v>5942.083333333333</v>
      </c>
      <c r="F406">
        <v>3107</v>
      </c>
      <c r="G406">
        <f t="shared" si="18"/>
        <v>2835.083333333333</v>
      </c>
      <c r="H406">
        <f t="shared" si="19"/>
        <v>-9.0591021238818681E-2</v>
      </c>
      <c r="J406">
        <f t="shared" si="20"/>
        <v>-1.2555017210188143E-2</v>
      </c>
    </row>
    <row r="407" spans="1:10">
      <c r="A407" t="s">
        <v>6</v>
      </c>
      <c r="B407">
        <v>406</v>
      </c>
      <c r="C407">
        <v>260.01321411132812</v>
      </c>
      <c r="D407">
        <v>299.82308959960937</v>
      </c>
      <c r="E407">
        <v>5957.5740740740739</v>
      </c>
      <c r="F407">
        <v>2984</v>
      </c>
      <c r="G407">
        <f t="shared" si="18"/>
        <v>2973.5740740740739</v>
      </c>
      <c r="H407">
        <f t="shared" si="19"/>
        <v>-4.616738062687311E-2</v>
      </c>
      <c r="J407">
        <f t="shared" si="20"/>
        <v>-4.7748656702408642E-3</v>
      </c>
    </row>
    <row r="408" spans="1:10">
      <c r="A408" t="s">
        <v>6</v>
      </c>
      <c r="B408">
        <v>407</v>
      </c>
      <c r="C408">
        <v>259.90274047851562</v>
      </c>
      <c r="D408">
        <v>299.712890625</v>
      </c>
      <c r="E408">
        <v>5966.0879629629626</v>
      </c>
      <c r="F408">
        <v>2816</v>
      </c>
      <c r="G408">
        <f t="shared" si="18"/>
        <v>3150.0879629629626</v>
      </c>
      <c r="H408">
        <f t="shared" si="19"/>
        <v>1.045293580060718E-2</v>
      </c>
      <c r="J408">
        <f t="shared" si="20"/>
        <v>-6.0233431277001079E-4</v>
      </c>
    </row>
    <row r="409" spans="1:10">
      <c r="A409" t="s">
        <v>6</v>
      </c>
      <c r="B409">
        <v>408</v>
      </c>
      <c r="C409">
        <v>259.698974609375</v>
      </c>
      <c r="D409">
        <v>299.81845092773437</v>
      </c>
      <c r="E409">
        <v>5917.6203703703704</v>
      </c>
      <c r="F409">
        <v>2779</v>
      </c>
      <c r="G409">
        <f t="shared" si="18"/>
        <v>3138.6203703703704</v>
      </c>
      <c r="H409">
        <f t="shared" si="19"/>
        <v>6.7744789644841302E-3</v>
      </c>
      <c r="J409">
        <f t="shared" si="20"/>
        <v>-2.9432109824433818E-3</v>
      </c>
    </row>
    <row r="410" spans="1:10">
      <c r="A410" t="s">
        <v>6</v>
      </c>
      <c r="B410">
        <v>409</v>
      </c>
      <c r="C410">
        <v>260.08602905273437</v>
      </c>
      <c r="D410">
        <v>299.6435546875</v>
      </c>
      <c r="E410">
        <v>5982.8425925925922</v>
      </c>
      <c r="F410">
        <v>2672</v>
      </c>
      <c r="G410">
        <f t="shared" si="18"/>
        <v>3310.8425925925922</v>
      </c>
      <c r="H410">
        <f t="shared" si="19"/>
        <v>6.2018158538074054E-2</v>
      </c>
      <c r="J410">
        <f t="shared" si="20"/>
        <v>-9.7429357144744183E-3</v>
      </c>
    </row>
    <row r="411" spans="1:10">
      <c r="A411" t="s">
        <v>6</v>
      </c>
      <c r="B411">
        <v>410</v>
      </c>
      <c r="C411">
        <v>259.74105834960937</v>
      </c>
      <c r="D411">
        <v>299.8831787109375</v>
      </c>
      <c r="E411">
        <v>5946.7546296296296</v>
      </c>
      <c r="F411">
        <v>2721</v>
      </c>
      <c r="G411">
        <f t="shared" si="18"/>
        <v>3225.7546296296296</v>
      </c>
      <c r="H411">
        <f t="shared" si="19"/>
        <v>3.4724513729391046E-2</v>
      </c>
      <c r="J411">
        <f t="shared" si="20"/>
        <v>-1.8904921766336357E-2</v>
      </c>
    </row>
    <row r="412" spans="1:10">
      <c r="A412" t="s">
        <v>6</v>
      </c>
      <c r="B412">
        <v>411</v>
      </c>
      <c r="C412">
        <v>259.82327270507812</v>
      </c>
      <c r="D412">
        <v>299.71475219726562</v>
      </c>
      <c r="E412">
        <v>5958.1296296296296</v>
      </c>
      <c r="F412">
        <v>2989</v>
      </c>
      <c r="G412">
        <f t="shared" si="18"/>
        <v>2969.1296296296296</v>
      </c>
      <c r="H412">
        <f t="shared" si="19"/>
        <v>-4.7593023970707658E-2</v>
      </c>
      <c r="J412">
        <f t="shared" si="20"/>
        <v>-2.0461397587870748E-2</v>
      </c>
    </row>
    <row r="413" spans="1:10">
      <c r="A413" t="s">
        <v>6</v>
      </c>
      <c r="B413">
        <v>412</v>
      </c>
      <c r="C413">
        <v>259.91851806640625</v>
      </c>
      <c r="D413">
        <v>299.5772705078125</v>
      </c>
      <c r="E413">
        <v>5975.2592592592591</v>
      </c>
      <c r="F413">
        <v>2720</v>
      </c>
      <c r="G413">
        <f t="shared" si="18"/>
        <v>3255.2592592592591</v>
      </c>
      <c r="H413">
        <f t="shared" si="19"/>
        <v>4.4188706469242896E-2</v>
      </c>
      <c r="J413">
        <f t="shared" si="20"/>
        <v>-1.831179473349517E-2</v>
      </c>
    </row>
    <row r="414" spans="1:10">
      <c r="A414" t="s">
        <v>6</v>
      </c>
      <c r="B414">
        <v>413</v>
      </c>
      <c r="C414">
        <v>260.00909423828125</v>
      </c>
      <c r="D414">
        <v>299.6812744140625</v>
      </c>
      <c r="E414">
        <v>5935.6342592592591</v>
      </c>
      <c r="F414">
        <v>3046</v>
      </c>
      <c r="G414">
        <f t="shared" si="18"/>
        <v>2889.6342592592591</v>
      </c>
      <c r="H414">
        <f t="shared" si="19"/>
        <v>-7.309273423839896E-2</v>
      </c>
      <c r="J414">
        <f t="shared" si="20"/>
        <v>-2.9232816765327997E-2</v>
      </c>
    </row>
    <row r="415" spans="1:10">
      <c r="A415" t="s">
        <v>6</v>
      </c>
      <c r="B415">
        <v>414</v>
      </c>
      <c r="C415">
        <v>259.82943725585937</v>
      </c>
      <c r="D415">
        <v>299.89044189453125</v>
      </c>
      <c r="E415">
        <v>5955.6203703703704</v>
      </c>
      <c r="F415">
        <v>2920</v>
      </c>
      <c r="G415">
        <f t="shared" si="18"/>
        <v>3035.6203703703704</v>
      </c>
      <c r="H415">
        <f t="shared" si="19"/>
        <v>-2.6264805528882326E-2</v>
      </c>
      <c r="J415">
        <f t="shared" si="20"/>
        <v>-2.5014100503697501E-2</v>
      </c>
    </row>
    <row r="416" spans="1:10">
      <c r="A416" t="s">
        <v>6</v>
      </c>
      <c r="B416">
        <v>415</v>
      </c>
      <c r="C416">
        <v>259.69830322265625</v>
      </c>
      <c r="D416">
        <v>299.8466796875</v>
      </c>
      <c r="E416">
        <v>5963.6296296296296</v>
      </c>
      <c r="F416">
        <v>2886</v>
      </c>
      <c r="G416">
        <f t="shared" si="18"/>
        <v>3077.6296296296296</v>
      </c>
      <c r="H416">
        <f t="shared" si="19"/>
        <v>-1.2789505839345907E-2</v>
      </c>
      <c r="J416">
        <f t="shared" si="20"/>
        <v>-2.3471435602056508E-2</v>
      </c>
    </row>
    <row r="417" spans="1:10">
      <c r="A417" t="s">
        <v>6</v>
      </c>
      <c r="B417">
        <v>416</v>
      </c>
      <c r="C417">
        <v>259.63604736328125</v>
      </c>
      <c r="D417">
        <v>299.667236328125</v>
      </c>
      <c r="E417">
        <v>5961.6527777777774</v>
      </c>
      <c r="F417">
        <v>2858</v>
      </c>
      <c r="G417">
        <f t="shared" si="18"/>
        <v>3103.6527777777774</v>
      </c>
      <c r="H417">
        <f t="shared" si="19"/>
        <v>-4.442067052164567E-3</v>
      </c>
      <c r="J417">
        <f t="shared" si="20"/>
        <v>-3.0836814031656907E-2</v>
      </c>
    </row>
    <row r="418" spans="1:10">
      <c r="A418" t="s">
        <v>6</v>
      </c>
      <c r="B418">
        <v>417</v>
      </c>
      <c r="C418">
        <v>260.02996826171875</v>
      </c>
      <c r="D418">
        <v>299.76785278320313</v>
      </c>
      <c r="E418">
        <v>5890.1111111111113</v>
      </c>
      <c r="F418">
        <v>2813</v>
      </c>
      <c r="G418">
        <f t="shared" si="18"/>
        <v>3077.1111111111113</v>
      </c>
      <c r="H418">
        <f t="shared" si="19"/>
        <v>-1.2955830896126522E-2</v>
      </c>
      <c r="J418">
        <f t="shared" si="20"/>
        <v>-3.3881156588803654E-2</v>
      </c>
    </row>
    <row r="419" spans="1:10">
      <c r="A419" t="s">
        <v>6</v>
      </c>
      <c r="B419">
        <v>418</v>
      </c>
      <c r="C419">
        <v>259.86968994140625</v>
      </c>
      <c r="D419">
        <v>299.58441162109375</v>
      </c>
      <c r="E419">
        <v>5898.6388888888887</v>
      </c>
      <c r="F419">
        <v>2972</v>
      </c>
      <c r="G419">
        <f t="shared" si="18"/>
        <v>2926.6388888888887</v>
      </c>
      <c r="H419">
        <f t="shared" si="19"/>
        <v>-6.1222768355826247E-2</v>
      </c>
      <c r="J419">
        <f t="shared" si="20"/>
        <v>-3.9852374631745832E-2</v>
      </c>
    </row>
    <row r="420" spans="1:10">
      <c r="A420" t="s">
        <v>6</v>
      </c>
      <c r="B420">
        <v>419</v>
      </c>
      <c r="C420">
        <v>259.9619140625</v>
      </c>
      <c r="D420">
        <v>299.5198974609375</v>
      </c>
      <c r="E420">
        <v>5983.2175925925922</v>
      </c>
      <c r="F420">
        <v>2958</v>
      </c>
      <c r="G420">
        <f t="shared" si="18"/>
        <v>3025.2175925925922</v>
      </c>
      <c r="H420">
        <f t="shared" si="19"/>
        <v>-2.9601701980545309E-2</v>
      </c>
      <c r="J420">
        <f t="shared" si="20"/>
        <v>-4.1226783917911347E-2</v>
      </c>
    </row>
    <row r="421" spans="1:10">
      <c r="A421" t="s">
        <v>6</v>
      </c>
      <c r="B421">
        <v>420</v>
      </c>
      <c r="C421">
        <v>259.9290771484375</v>
      </c>
      <c r="D421">
        <v>299.59368896484375</v>
      </c>
      <c r="E421">
        <v>5934.2314814814818</v>
      </c>
      <c r="F421">
        <v>2757</v>
      </c>
      <c r="G421">
        <f t="shared" si="18"/>
        <v>3177.2314814814818</v>
      </c>
      <c r="H421">
        <f t="shared" si="19"/>
        <v>1.9159755514047132E-2</v>
      </c>
      <c r="J421">
        <f t="shared" si="20"/>
        <v>-4.0772954120123987E-2</v>
      </c>
    </row>
    <row r="422" spans="1:10">
      <c r="A422" t="s">
        <v>6</v>
      </c>
      <c r="B422">
        <v>421</v>
      </c>
      <c r="C422">
        <v>259.89669799804687</v>
      </c>
      <c r="D422">
        <v>299.7149658203125</v>
      </c>
      <c r="E422">
        <v>5951.1435185185182</v>
      </c>
      <c r="F422">
        <v>2915</v>
      </c>
      <c r="G422">
        <f t="shared" si="18"/>
        <v>3036.1435185185182</v>
      </c>
      <c r="H422">
        <f t="shared" si="19"/>
        <v>-2.6096995426951906E-2</v>
      </c>
      <c r="J422">
        <f t="shared" si="20"/>
        <v>-3.658482978857993E-2</v>
      </c>
    </row>
    <row r="423" spans="1:10">
      <c r="A423" t="s">
        <v>6</v>
      </c>
      <c r="B423">
        <v>422</v>
      </c>
      <c r="C423">
        <v>260.11581420898437</v>
      </c>
      <c r="D423">
        <v>299.56442260742188</v>
      </c>
      <c r="E423">
        <v>6007.7962962962965</v>
      </c>
      <c r="F423">
        <v>3093</v>
      </c>
      <c r="G423">
        <f t="shared" si="18"/>
        <v>2914.7962962962965</v>
      </c>
      <c r="H423">
        <f t="shared" si="19"/>
        <v>-6.5021513849085333E-2</v>
      </c>
      <c r="J423">
        <f t="shared" si="20"/>
        <v>-4.2947654237531635E-2</v>
      </c>
    </row>
    <row r="424" spans="1:10">
      <c r="A424" t="s">
        <v>6</v>
      </c>
      <c r="B424">
        <v>423</v>
      </c>
      <c r="C424">
        <v>260.0399169921875</v>
      </c>
      <c r="D424">
        <v>299.62777709960937</v>
      </c>
      <c r="E424">
        <v>5890.1527777777774</v>
      </c>
      <c r="F424">
        <v>2869</v>
      </c>
      <c r="G424">
        <f t="shared" si="18"/>
        <v>3021.1527777777774</v>
      </c>
      <c r="H424">
        <f t="shared" si="19"/>
        <v>-3.0905571622094011E-2</v>
      </c>
      <c r="J424">
        <f t="shared" si="20"/>
        <v>-2.7381113968007836E-2</v>
      </c>
    </row>
    <row r="425" spans="1:10">
      <c r="A425" t="s">
        <v>6</v>
      </c>
      <c r="B425">
        <v>424</v>
      </c>
      <c r="C425">
        <v>260.0087890625</v>
      </c>
      <c r="D425">
        <v>299.69061279296875</v>
      </c>
      <c r="E425">
        <v>5911.7129629629626</v>
      </c>
      <c r="F425">
        <v>2828</v>
      </c>
      <c r="G425">
        <f t="shared" si="18"/>
        <v>3083.7129629629626</v>
      </c>
      <c r="H425">
        <f t="shared" si="19"/>
        <v>-1.0838156512472418E-2</v>
      </c>
      <c r="J425">
        <f t="shared" si="20"/>
        <v>-2.6563151099482745E-2</v>
      </c>
    </row>
    <row r="426" spans="1:10">
      <c r="A426" t="s">
        <v>6</v>
      </c>
      <c r="B426">
        <v>425</v>
      </c>
      <c r="C426">
        <v>260.15731811523437</v>
      </c>
      <c r="D426">
        <v>299.89895629882812</v>
      </c>
      <c r="E426">
        <v>5802.0138888888887</v>
      </c>
      <c r="F426">
        <v>2954</v>
      </c>
      <c r="G426">
        <f t="shared" si="18"/>
        <v>2848.0138888888887</v>
      </c>
      <c r="H426">
        <f t="shared" si="19"/>
        <v>-8.6443290135349918E-2</v>
      </c>
      <c r="J426">
        <f t="shared" si="20"/>
        <v>-2.397902403426758E-2</v>
      </c>
    </row>
    <row r="427" spans="1:10">
      <c r="A427" t="s">
        <v>6</v>
      </c>
      <c r="B427">
        <v>426</v>
      </c>
      <c r="C427">
        <v>260.2510986328125</v>
      </c>
      <c r="D427">
        <v>299.43951416015625</v>
      </c>
      <c r="E427">
        <v>5878.7453703703704</v>
      </c>
      <c r="F427">
        <v>2870</v>
      </c>
      <c r="G427">
        <f t="shared" si="18"/>
        <v>3008.7453703703704</v>
      </c>
      <c r="H427">
        <f t="shared" si="19"/>
        <v>-3.4885492623632067E-2</v>
      </c>
      <c r="J427">
        <f t="shared" si="20"/>
        <v>-1.6588548341635079E-2</v>
      </c>
    </row>
    <row r="428" spans="1:10">
      <c r="A428" t="s">
        <v>6</v>
      </c>
      <c r="B428">
        <v>427</v>
      </c>
      <c r="C428">
        <v>259.80984497070312</v>
      </c>
      <c r="D428">
        <v>299.52084350585937</v>
      </c>
      <c r="E428">
        <v>5819.958333333333</v>
      </c>
      <c r="F428">
        <v>2929</v>
      </c>
      <c r="G428">
        <f t="shared" si="18"/>
        <v>2890.958333333333</v>
      </c>
      <c r="H428">
        <f t="shared" si="19"/>
        <v>-7.2668011325548287E-2</v>
      </c>
      <c r="J428">
        <f t="shared" si="20"/>
        <v>-6.841603005254646E-4</v>
      </c>
    </row>
    <row r="429" spans="1:10">
      <c r="A429" t="s">
        <v>6</v>
      </c>
      <c r="B429">
        <v>428</v>
      </c>
      <c r="C429">
        <v>260.12060546875</v>
      </c>
      <c r="D429">
        <v>299.44833374023437</v>
      </c>
      <c r="E429">
        <v>5893.791666666667</v>
      </c>
      <c r="F429">
        <v>3010</v>
      </c>
      <c r="G429">
        <f t="shared" si="18"/>
        <v>2883.791666666667</v>
      </c>
      <c r="H429">
        <f t="shared" si="19"/>
        <v>-7.4966861217481362E-2</v>
      </c>
      <c r="J429">
        <f t="shared" si="20"/>
        <v>1.2844749518919802E-2</v>
      </c>
    </row>
    <row r="430" spans="1:10">
      <c r="A430" t="s">
        <v>6</v>
      </c>
      <c r="B430">
        <v>429</v>
      </c>
      <c r="C430">
        <v>259.74737548828125</v>
      </c>
      <c r="D430">
        <v>299.50949096679687</v>
      </c>
      <c r="E430">
        <v>5776.3657407407409</v>
      </c>
      <c r="F430">
        <v>2737</v>
      </c>
      <c r="G430">
        <f t="shared" si="18"/>
        <v>3039.3657407407409</v>
      </c>
      <c r="H430">
        <f t="shared" si="19"/>
        <v>-2.5063404002671704E-2</v>
      </c>
      <c r="J430">
        <f t="shared" si="20"/>
        <v>3.6723533005574127E-2</v>
      </c>
    </row>
    <row r="431" spans="1:10">
      <c r="A431" t="s">
        <v>6</v>
      </c>
      <c r="B431">
        <v>430</v>
      </c>
      <c r="C431">
        <v>259.80548095703125</v>
      </c>
      <c r="D431">
        <v>299.55184936523437</v>
      </c>
      <c r="E431">
        <v>5898.7962962962965</v>
      </c>
      <c r="F431">
        <v>2591</v>
      </c>
      <c r="G431">
        <f t="shared" si="18"/>
        <v>3307.7962962962965</v>
      </c>
      <c r="H431">
        <f t="shared" si="19"/>
        <v>6.1040998829487651E-2</v>
      </c>
      <c r="J431">
        <f t="shared" si="20"/>
        <v>4.4575857739803035E-2</v>
      </c>
    </row>
    <row r="432" spans="1:10">
      <c r="A432" t="s">
        <v>6</v>
      </c>
      <c r="B432">
        <v>431</v>
      </c>
      <c r="C432">
        <v>259.92926025390625</v>
      </c>
      <c r="D432">
        <v>299.55661010742187</v>
      </c>
      <c r="E432">
        <v>5850.7824074074078</v>
      </c>
      <c r="F432">
        <v>3013</v>
      </c>
      <c r="G432">
        <f t="shared" si="18"/>
        <v>2837.7824074074078</v>
      </c>
      <c r="H432">
        <f t="shared" si="19"/>
        <v>-8.9725239916468899E-2</v>
      </c>
      <c r="J432">
        <f t="shared" si="20"/>
        <v>5.0661869772826849E-2</v>
      </c>
    </row>
    <row r="433" spans="1:10">
      <c r="A433" t="s">
        <v>6</v>
      </c>
      <c r="B433">
        <v>432</v>
      </c>
      <c r="C433">
        <v>259.97152709960937</v>
      </c>
      <c r="D433">
        <v>299.59625244140625</v>
      </c>
      <c r="E433">
        <v>5941.083333333333</v>
      </c>
      <c r="F433">
        <v>2541</v>
      </c>
      <c r="G433">
        <f t="shared" si="18"/>
        <v>3400.083333333333</v>
      </c>
      <c r="H433">
        <f t="shared" si="19"/>
        <v>9.0643888846152654E-2</v>
      </c>
      <c r="J433">
        <f t="shared" si="20"/>
        <v>5.9164050264620328E-2</v>
      </c>
    </row>
    <row r="434" spans="1:10">
      <c r="A434" t="s">
        <v>6</v>
      </c>
      <c r="B434">
        <v>433</v>
      </c>
      <c r="C434">
        <v>259.72491455078125</v>
      </c>
      <c r="D434">
        <v>299.54501342773437</v>
      </c>
      <c r="E434">
        <v>5944.6527777777774</v>
      </c>
      <c r="F434">
        <v>2898</v>
      </c>
      <c r="G434">
        <f t="shared" si="18"/>
        <v>3046.6527777777774</v>
      </c>
      <c r="H434">
        <f t="shared" si="19"/>
        <v>-2.2725942936843092E-2</v>
      </c>
      <c r="J434">
        <f t="shared" si="20"/>
        <v>4.6296134041363401E-2</v>
      </c>
    </row>
    <row r="435" spans="1:10">
      <c r="A435" t="s">
        <v>6</v>
      </c>
      <c r="B435">
        <v>434</v>
      </c>
      <c r="C435">
        <v>260.0826416015625</v>
      </c>
      <c r="D435">
        <v>299.60556030273437</v>
      </c>
      <c r="E435">
        <v>5964.2731481481478</v>
      </c>
      <c r="F435">
        <v>2800</v>
      </c>
      <c r="G435">
        <f t="shared" si="18"/>
        <v>3164.2731481481478</v>
      </c>
      <c r="H435">
        <f t="shared" si="19"/>
        <v>1.5003114139679233E-2</v>
      </c>
      <c r="J435">
        <f t="shared" si="20"/>
        <v>5.0438667486807774E-2</v>
      </c>
    </row>
    <row r="436" spans="1:10">
      <c r="A436" t="s">
        <v>6</v>
      </c>
      <c r="B436">
        <v>435</v>
      </c>
      <c r="C436">
        <v>259.87008666992187</v>
      </c>
      <c r="D436">
        <v>299.48370361328125</v>
      </c>
      <c r="E436">
        <v>6051.4120370370374</v>
      </c>
      <c r="F436">
        <v>2973</v>
      </c>
      <c r="G436">
        <f t="shared" si="18"/>
        <v>3078.4120370370374</v>
      </c>
      <c r="H436">
        <f t="shared" si="19"/>
        <v>-1.2538533209024887E-2</v>
      </c>
      <c r="J436">
        <f t="shared" si="20"/>
        <v>5.2638019353702568E-2</v>
      </c>
    </row>
    <row r="437" spans="1:10">
      <c r="A437" t="s">
        <v>6</v>
      </c>
      <c r="B437">
        <v>436</v>
      </c>
      <c r="C437">
        <v>260.034423828125</v>
      </c>
      <c r="D437">
        <v>299.43734741210937</v>
      </c>
      <c r="E437">
        <v>6023.5648148148148</v>
      </c>
      <c r="F437">
        <v>2519</v>
      </c>
      <c r="G437">
        <f t="shared" si="18"/>
        <v>3504.5648148148148</v>
      </c>
      <c r="H437">
        <f t="shared" si="19"/>
        <v>0.12415838778746406</v>
      </c>
      <c r="J437">
        <f t="shared" si="20"/>
        <v>6.0061017535116265E-2</v>
      </c>
    </row>
    <row r="438" spans="1:10">
      <c r="A438" t="s">
        <v>6</v>
      </c>
      <c r="B438">
        <v>437</v>
      </c>
      <c r="C438">
        <v>259.65023803710937</v>
      </c>
      <c r="D438">
        <v>299.67984008789063</v>
      </c>
      <c r="E438">
        <v>5994.7222222222226</v>
      </c>
      <c r="F438">
        <v>2682</v>
      </c>
      <c r="G438">
        <f t="shared" si="18"/>
        <v>3312.7222222222226</v>
      </c>
      <c r="H438">
        <f t="shared" si="19"/>
        <v>6.2621086868904371E-2</v>
      </c>
      <c r="J438">
        <f t="shared" si="20"/>
        <v>5.5465099805429539E-2</v>
      </c>
    </row>
    <row r="439" spans="1:10">
      <c r="A439" t="s">
        <v>6</v>
      </c>
      <c r="B439">
        <v>438</v>
      </c>
      <c r="C439">
        <v>260.09124755859375</v>
      </c>
      <c r="D439">
        <v>299.46487426757812</v>
      </c>
      <c r="E439">
        <v>6137.2129629629626</v>
      </c>
      <c r="F439">
        <v>2509</v>
      </c>
      <c r="G439">
        <f t="shared" si="18"/>
        <v>3628.2129629629626</v>
      </c>
      <c r="H439">
        <f t="shared" si="19"/>
        <v>0.1638209736490619</v>
      </c>
      <c r="J439">
        <f t="shared" si="20"/>
        <v>5.7932056808323286E-2</v>
      </c>
    </row>
    <row r="440" spans="1:10">
      <c r="A440" t="s">
        <v>6</v>
      </c>
      <c r="B440">
        <v>439</v>
      </c>
      <c r="C440">
        <v>259.66729736328125</v>
      </c>
      <c r="D440">
        <v>299.55560302734375</v>
      </c>
      <c r="E440">
        <v>5947.1620370370374</v>
      </c>
      <c r="F440">
        <v>2663</v>
      </c>
      <c r="G440">
        <f t="shared" si="18"/>
        <v>3284.1620370370374</v>
      </c>
      <c r="H440">
        <f t="shared" si="19"/>
        <v>5.3459843339617334E-2</v>
      </c>
      <c r="J440">
        <f t="shared" si="20"/>
        <v>4.9890685826521321E-2</v>
      </c>
    </row>
    <row r="441" spans="1:10">
      <c r="A441" t="s">
        <v>6</v>
      </c>
      <c r="B441">
        <v>440</v>
      </c>
      <c r="C441">
        <v>260.0269775390625</v>
      </c>
      <c r="D441">
        <v>299.47775268554687</v>
      </c>
      <c r="E441">
        <v>6065.5277777777774</v>
      </c>
      <c r="F441">
        <v>2568</v>
      </c>
      <c r="G441">
        <f t="shared" si="18"/>
        <v>3497.5277777777774</v>
      </c>
      <c r="H441">
        <f t="shared" si="19"/>
        <v>0.12190111915972585</v>
      </c>
      <c r="J441">
        <f t="shared" si="20"/>
        <v>5.1213712550502818E-2</v>
      </c>
    </row>
    <row r="442" spans="1:10">
      <c r="A442" t="s">
        <v>6</v>
      </c>
      <c r="B442">
        <v>441</v>
      </c>
      <c r="C442">
        <v>259.56500244140625</v>
      </c>
      <c r="D442">
        <v>299.447265625</v>
      </c>
      <c r="E442">
        <v>6073.8379629629626</v>
      </c>
      <c r="F442">
        <v>2971</v>
      </c>
      <c r="G442">
        <f t="shared" si="18"/>
        <v>3102.8379629629626</v>
      </c>
      <c r="H442">
        <f t="shared" si="19"/>
        <v>-4.7034349985342295E-3</v>
      </c>
      <c r="J442">
        <f t="shared" si="20"/>
        <v>4.1892826667609323E-2</v>
      </c>
    </row>
    <row r="443" spans="1:10">
      <c r="A443" t="s">
        <v>6</v>
      </c>
      <c r="B443">
        <v>442</v>
      </c>
      <c r="C443">
        <v>259.65753173828125</v>
      </c>
      <c r="D443">
        <v>299.5811767578125</v>
      </c>
      <c r="E443">
        <v>6026.9259259259261</v>
      </c>
      <c r="F443">
        <v>3028</v>
      </c>
      <c r="G443">
        <f t="shared" si="18"/>
        <v>2998.9259259259261</v>
      </c>
      <c r="H443">
        <f t="shared" si="19"/>
        <v>-3.8035273386416567E-2</v>
      </c>
      <c r="J443">
        <f t="shared" si="20"/>
        <v>4.8157192623127475E-2</v>
      </c>
    </row>
    <row r="444" spans="1:10">
      <c r="A444" t="s">
        <v>6</v>
      </c>
      <c r="B444">
        <v>443</v>
      </c>
      <c r="C444">
        <v>259.568115234375</v>
      </c>
      <c r="D444">
        <v>299.51766967773437</v>
      </c>
      <c r="E444">
        <v>6075.7962962962965</v>
      </c>
      <c r="F444">
        <v>2900</v>
      </c>
      <c r="G444">
        <f t="shared" si="18"/>
        <v>3175.7962962962965</v>
      </c>
      <c r="H444">
        <f t="shared" si="19"/>
        <v>1.8699391517600538E-2</v>
      </c>
      <c r="J444">
        <f t="shared" si="20"/>
        <v>5.5499552852905545E-2</v>
      </c>
    </row>
    <row r="445" spans="1:10">
      <c r="A445" t="s">
        <v>6</v>
      </c>
      <c r="B445">
        <v>444</v>
      </c>
      <c r="C445">
        <v>259.81887817382812</v>
      </c>
      <c r="D445">
        <v>299.5731201171875</v>
      </c>
      <c r="E445">
        <v>6026.8379629629626</v>
      </c>
      <c r="F445">
        <v>2794</v>
      </c>
      <c r="G445">
        <f t="shared" si="18"/>
        <v>3232.8379629629626</v>
      </c>
      <c r="H445">
        <f t="shared" si="19"/>
        <v>3.6996632808627319E-2</v>
      </c>
      <c r="J445">
        <f t="shared" si="20"/>
        <v>5.8736802775014897E-2</v>
      </c>
    </row>
    <row r="446" spans="1:10">
      <c r="A446" t="s">
        <v>6</v>
      </c>
      <c r="B446">
        <v>445</v>
      </c>
      <c r="C446">
        <v>259.55572509765625</v>
      </c>
      <c r="D446">
        <v>299.80450439453125</v>
      </c>
      <c r="E446">
        <v>6068.8240740740739</v>
      </c>
      <c r="F446">
        <v>2759</v>
      </c>
      <c r="G446">
        <f t="shared" si="18"/>
        <v>3309.8240740740739</v>
      </c>
      <c r="H446">
        <f t="shared" si="19"/>
        <v>6.1691448605112047E-2</v>
      </c>
      <c r="J446">
        <f t="shared" si="20"/>
        <v>5.7978538721512887E-2</v>
      </c>
    </row>
    <row r="447" spans="1:10">
      <c r="A447" t="s">
        <v>6</v>
      </c>
      <c r="B447">
        <v>446</v>
      </c>
      <c r="C447">
        <v>259.59793090820312</v>
      </c>
      <c r="D447">
        <v>299.75100708007813</v>
      </c>
      <c r="E447">
        <v>5960.2870370370374</v>
      </c>
      <c r="F447">
        <v>2599</v>
      </c>
      <c r="G447">
        <f t="shared" si="18"/>
        <v>3361.2870370370374</v>
      </c>
      <c r="H447">
        <f t="shared" si="19"/>
        <v>7.8199210490596832E-2</v>
      </c>
      <c r="J447">
        <f t="shared" si="20"/>
        <v>6.3349947028439629E-2</v>
      </c>
    </row>
    <row r="448" spans="1:10">
      <c r="A448" t="s">
        <v>6</v>
      </c>
      <c r="B448">
        <v>447</v>
      </c>
      <c r="C448">
        <v>259.45916748046875</v>
      </c>
      <c r="D448">
        <v>299.64175415039062</v>
      </c>
      <c r="E448">
        <v>6133.6296296296296</v>
      </c>
      <c r="F448">
        <v>2744</v>
      </c>
      <c r="G448">
        <f t="shared" si="18"/>
        <v>3389.6296296296296</v>
      </c>
      <c r="H448">
        <f t="shared" si="19"/>
        <v>8.7290656897841809E-2</v>
      </c>
      <c r="J448">
        <f t="shared" si="20"/>
        <v>5.9000398289109302E-2</v>
      </c>
    </row>
    <row r="449" spans="1:10">
      <c r="A449" t="s">
        <v>6</v>
      </c>
      <c r="B449">
        <v>448</v>
      </c>
      <c r="C449">
        <v>259.52517700195312</v>
      </c>
      <c r="D449">
        <v>299.46426391601562</v>
      </c>
      <c r="E449">
        <v>6188.5231481481478</v>
      </c>
      <c r="F449">
        <v>2811</v>
      </c>
      <c r="G449">
        <f t="shared" si="18"/>
        <v>3377.5231481481478</v>
      </c>
      <c r="H449">
        <f t="shared" si="19"/>
        <v>8.3407263831042314E-2</v>
      </c>
      <c r="J449">
        <f t="shared" si="20"/>
        <v>6.2505847365277575E-2</v>
      </c>
    </row>
    <row r="450" spans="1:10">
      <c r="A450" t="s">
        <v>6</v>
      </c>
      <c r="B450">
        <v>449</v>
      </c>
      <c r="C450">
        <v>259.49850463867187</v>
      </c>
      <c r="D450">
        <v>299.77972412109375</v>
      </c>
      <c r="E450">
        <v>6240.4074074074078</v>
      </c>
      <c r="F450">
        <v>2915</v>
      </c>
      <c r="G450">
        <f t="shared" si="18"/>
        <v>3325.4074074074078</v>
      </c>
      <c r="H450">
        <f t="shared" si="19"/>
        <v>6.6690110579432249E-2</v>
      </c>
      <c r="J450">
        <f t="shared" si="20"/>
        <v>6.2013109384564766E-2</v>
      </c>
    </row>
    <row r="451" spans="1:10">
      <c r="A451" t="s">
        <v>6</v>
      </c>
      <c r="B451">
        <v>450</v>
      </c>
      <c r="C451">
        <v>259.47354125976562</v>
      </c>
      <c r="D451">
        <v>299.62725830078125</v>
      </c>
      <c r="E451">
        <v>6240.9490740740739</v>
      </c>
      <c r="F451">
        <v>3034</v>
      </c>
      <c r="G451">
        <f t="shared" ref="G451:G514" si="21">E451-F451</f>
        <v>3206.9490740740739</v>
      </c>
      <c r="H451">
        <f t="shared" ref="H451:H514" si="22">(G451-$I$2)/$I$2</f>
        <v>2.8692260330790937E-2</v>
      </c>
      <c r="J451">
        <f t="shared" ref="J451:J514" si="23">AVERAGE(H451:H460)</f>
        <v>5.7150032032424025E-2</v>
      </c>
    </row>
    <row r="452" spans="1:10">
      <c r="A452" t="s">
        <v>6</v>
      </c>
      <c r="B452">
        <v>451</v>
      </c>
      <c r="C452">
        <v>259.55001831054687</v>
      </c>
      <c r="D452">
        <v>299.80203247070312</v>
      </c>
      <c r="E452">
        <v>6090.1296296296296</v>
      </c>
      <c r="F452">
        <v>2792</v>
      </c>
      <c r="G452">
        <f t="shared" si="21"/>
        <v>3298.1296296296296</v>
      </c>
      <c r="H452">
        <f t="shared" si="22"/>
        <v>5.7940224556647331E-2</v>
      </c>
      <c r="J452">
        <f t="shared" si="23"/>
        <v>5.6388649384107356E-2</v>
      </c>
    </row>
    <row r="453" spans="1:10">
      <c r="A453" t="s">
        <v>6</v>
      </c>
      <c r="B453">
        <v>452</v>
      </c>
      <c r="C453">
        <v>259.47348022460937</v>
      </c>
      <c r="D453">
        <v>299.64422607421875</v>
      </c>
      <c r="E453">
        <v>6159.8240740740739</v>
      </c>
      <c r="F453">
        <v>2932</v>
      </c>
      <c r="G453">
        <f t="shared" si="21"/>
        <v>3227.8240740740739</v>
      </c>
      <c r="H453">
        <f t="shared" si="22"/>
        <v>3.5388328911363995E-2</v>
      </c>
      <c r="J453">
        <f t="shared" si="23"/>
        <v>5.3413361426427573E-2</v>
      </c>
    </row>
    <row r="454" spans="1:10">
      <c r="A454" t="s">
        <v>6</v>
      </c>
      <c r="B454">
        <v>453</v>
      </c>
      <c r="C454">
        <v>259.45620727539062</v>
      </c>
      <c r="D454">
        <v>299.63031005859375</v>
      </c>
      <c r="E454">
        <v>6150.7175925925922</v>
      </c>
      <c r="F454">
        <v>2874</v>
      </c>
      <c r="G454">
        <f t="shared" si="21"/>
        <v>3276.7175925925922</v>
      </c>
      <c r="H454">
        <f t="shared" si="22"/>
        <v>5.1071890738694149E-2</v>
      </c>
      <c r="J454">
        <f t="shared" si="23"/>
        <v>5.2412738004473693E-2</v>
      </c>
    </row>
    <row r="455" spans="1:10">
      <c r="A455" t="s">
        <v>6</v>
      </c>
      <c r="B455">
        <v>454</v>
      </c>
      <c r="C455">
        <v>259.46035766601562</v>
      </c>
      <c r="D455">
        <v>299.62442016601562</v>
      </c>
      <c r="E455">
        <v>6204.1990740740739</v>
      </c>
      <c r="F455">
        <v>2995</v>
      </c>
      <c r="G455">
        <f t="shared" si="21"/>
        <v>3209.1990740740739</v>
      </c>
      <c r="H455">
        <f t="shared" si="22"/>
        <v>2.9413992273607196E-2</v>
      </c>
      <c r="J455">
        <f t="shared" si="23"/>
        <v>6.1550666324908423E-2</v>
      </c>
    </row>
    <row r="456" spans="1:10">
      <c r="A456" t="s">
        <v>6</v>
      </c>
      <c r="B456">
        <v>455</v>
      </c>
      <c r="C456">
        <v>259.46640014648437</v>
      </c>
      <c r="D456">
        <v>299.678466796875</v>
      </c>
      <c r="E456">
        <v>6208.2777777777774</v>
      </c>
      <c r="F456">
        <v>2731</v>
      </c>
      <c r="G456">
        <f t="shared" si="21"/>
        <v>3477.2777777777774</v>
      </c>
      <c r="H456">
        <f t="shared" si="22"/>
        <v>0.11540553167437953</v>
      </c>
      <c r="J456">
        <f t="shared" si="23"/>
        <v>6.7756818510553332E-2</v>
      </c>
    </row>
    <row r="457" spans="1:10">
      <c r="A457" t="s">
        <v>6</v>
      </c>
      <c r="B457">
        <v>456</v>
      </c>
      <c r="C457">
        <v>259.46548461914062</v>
      </c>
      <c r="D457">
        <v>299.794677734375</v>
      </c>
      <c r="E457">
        <v>6263.6898148148148</v>
      </c>
      <c r="F457">
        <v>3038</v>
      </c>
      <c r="G457">
        <f t="shared" si="21"/>
        <v>3225.6898148148148</v>
      </c>
      <c r="H457">
        <f t="shared" si="22"/>
        <v>3.4703723097293471E-2</v>
      </c>
      <c r="J457">
        <f t="shared" si="23"/>
        <v>6.031837585958142E-2</v>
      </c>
    </row>
    <row r="458" spans="1:10">
      <c r="A458" t="s">
        <v>6</v>
      </c>
      <c r="B458">
        <v>457</v>
      </c>
      <c r="C458">
        <v>259.3707275390625</v>
      </c>
      <c r="D458">
        <v>299.89202880859375</v>
      </c>
      <c r="E458">
        <v>6285.9120370370374</v>
      </c>
      <c r="F458">
        <v>2787</v>
      </c>
      <c r="G458">
        <f t="shared" si="21"/>
        <v>3498.9120370370374</v>
      </c>
      <c r="H458">
        <f t="shared" si="22"/>
        <v>0.12234514765952458</v>
      </c>
      <c r="J458">
        <f t="shared" si="23"/>
        <v>6.1668875918834722E-2</v>
      </c>
    </row>
    <row r="459" spans="1:10">
      <c r="A459" t="s">
        <v>6</v>
      </c>
      <c r="B459">
        <v>458</v>
      </c>
      <c r="C459">
        <v>259.3455810546875</v>
      </c>
      <c r="D459">
        <v>299.87933349609375</v>
      </c>
      <c r="E459">
        <v>6271.1620370370374</v>
      </c>
      <c r="F459">
        <v>2909</v>
      </c>
      <c r="G459">
        <f t="shared" si="21"/>
        <v>3362.1620370370374</v>
      </c>
      <c r="H459">
        <f t="shared" si="22"/>
        <v>7.8479884023914259E-2</v>
      </c>
      <c r="J459">
        <f t="shared" si="23"/>
        <v>5.5652066989792838E-2</v>
      </c>
    </row>
    <row r="460" spans="1:10">
      <c r="A460" t="s">
        <v>6</v>
      </c>
      <c r="B460">
        <v>459</v>
      </c>
      <c r="C460">
        <v>259.47125244140625</v>
      </c>
      <c r="D460">
        <v>299.87020874023437</v>
      </c>
      <c r="E460">
        <v>6298.8009259259261</v>
      </c>
      <c r="F460">
        <v>3125</v>
      </c>
      <c r="G460">
        <f t="shared" si="21"/>
        <v>3173.8009259259261</v>
      </c>
      <c r="H460">
        <f t="shared" si="22"/>
        <v>1.8059337058024781E-2</v>
      </c>
      <c r="J460">
        <f t="shared" si="23"/>
        <v>5.1134708148531972E-2</v>
      </c>
    </row>
    <row r="461" spans="1:10">
      <c r="A461" t="s">
        <v>6</v>
      </c>
      <c r="B461">
        <v>460</v>
      </c>
      <c r="C461">
        <v>259.34832763671875</v>
      </c>
      <c r="D461">
        <v>299.89227294921875</v>
      </c>
      <c r="E461">
        <v>6280.2129629629626</v>
      </c>
      <c r="F461">
        <v>3097</v>
      </c>
      <c r="G461">
        <f t="shared" si="21"/>
        <v>3183.2129629629626</v>
      </c>
      <c r="H461">
        <f t="shared" si="22"/>
        <v>2.1078433847624305E-2</v>
      </c>
      <c r="J461">
        <f t="shared" si="23"/>
        <v>5.5405252485891454E-2</v>
      </c>
    </row>
    <row r="462" spans="1:10">
      <c r="A462" t="s">
        <v>6</v>
      </c>
      <c r="B462">
        <v>461</v>
      </c>
      <c r="C462">
        <v>259.44839477539062</v>
      </c>
      <c r="D462">
        <v>299.79574584960937</v>
      </c>
      <c r="E462">
        <v>6302.375</v>
      </c>
      <c r="F462">
        <v>3097</v>
      </c>
      <c r="G462">
        <f t="shared" si="21"/>
        <v>3205.375</v>
      </c>
      <c r="H462">
        <f t="shared" si="22"/>
        <v>2.8187344979849576E-2</v>
      </c>
      <c r="J462">
        <f t="shared" si="23"/>
        <v>6.3886493841072395E-2</v>
      </c>
    </row>
    <row r="463" spans="1:10">
      <c r="A463" t="s">
        <v>6</v>
      </c>
      <c r="B463">
        <v>462</v>
      </c>
      <c r="C463">
        <v>259.2515869140625</v>
      </c>
      <c r="D463">
        <v>299.87594604492187</v>
      </c>
      <c r="E463">
        <v>6360.6296296296296</v>
      </c>
      <c r="F463">
        <v>3164</v>
      </c>
      <c r="G463">
        <f t="shared" si="21"/>
        <v>3196.6296296296296</v>
      </c>
      <c r="H463">
        <f t="shared" si="22"/>
        <v>2.538209469182505E-2</v>
      </c>
      <c r="J463">
        <f t="shared" si="23"/>
        <v>6.454243828375128E-2</v>
      </c>
    </row>
    <row r="464" spans="1:10">
      <c r="A464" t="s">
        <v>6</v>
      </c>
      <c r="B464">
        <v>463</v>
      </c>
      <c r="C464">
        <v>259.35574340820312</v>
      </c>
      <c r="D464">
        <v>299.90158081054687</v>
      </c>
      <c r="E464">
        <v>6266.5925925925922</v>
      </c>
      <c r="F464">
        <v>2705</v>
      </c>
      <c r="G464">
        <f t="shared" si="21"/>
        <v>3561.5925925925922</v>
      </c>
      <c r="H464">
        <f t="shared" si="22"/>
        <v>0.14245117394304141</v>
      </c>
      <c r="J464">
        <f t="shared" si="23"/>
        <v>6.7656874971969927E-2</v>
      </c>
    </row>
    <row r="465" spans="1:10">
      <c r="A465" t="s">
        <v>6</v>
      </c>
      <c r="B465">
        <v>464</v>
      </c>
      <c r="C465">
        <v>259.35922241210937</v>
      </c>
      <c r="D465">
        <v>299.88104248046875</v>
      </c>
      <c r="E465">
        <v>6241.6759259259261</v>
      </c>
      <c r="F465">
        <v>2839</v>
      </c>
      <c r="G465">
        <f t="shared" si="21"/>
        <v>3402.6759259259261</v>
      </c>
      <c r="H465">
        <f t="shared" si="22"/>
        <v>9.1475514130056321E-2</v>
      </c>
      <c r="J465">
        <f t="shared" si="23"/>
        <v>6.4493728802836964E-2</v>
      </c>
    </row>
    <row r="466" spans="1:10">
      <c r="A466" t="s">
        <v>6</v>
      </c>
      <c r="B466">
        <v>465</v>
      </c>
      <c r="C466">
        <v>259.32461547851562</v>
      </c>
      <c r="D466">
        <v>299.88815307617187</v>
      </c>
      <c r="E466">
        <v>6309.3842592592591</v>
      </c>
      <c r="F466">
        <v>3064</v>
      </c>
      <c r="G466">
        <f t="shared" si="21"/>
        <v>3245.3842592592591</v>
      </c>
      <c r="H466">
        <f t="shared" si="22"/>
        <v>4.1021105164660433E-2</v>
      </c>
      <c r="J466">
        <f t="shared" si="23"/>
        <v>6.0478018213187899E-2</v>
      </c>
    </row>
    <row r="467" spans="1:10">
      <c r="A467" t="s">
        <v>6</v>
      </c>
      <c r="B467">
        <v>466</v>
      </c>
      <c r="C467">
        <v>259.28497314453125</v>
      </c>
      <c r="D467">
        <v>299.90509033203125</v>
      </c>
      <c r="E467">
        <v>6302.791666666667</v>
      </c>
      <c r="F467">
        <v>3035</v>
      </c>
      <c r="G467">
        <f t="shared" si="21"/>
        <v>3267.791666666667</v>
      </c>
      <c r="H467">
        <f t="shared" si="22"/>
        <v>4.8208723689826594E-2</v>
      </c>
      <c r="J467">
        <f t="shared" si="23"/>
        <v>7.006502418693053E-2</v>
      </c>
    </row>
    <row r="468" spans="1:10">
      <c r="A468" t="s">
        <v>6</v>
      </c>
      <c r="B468">
        <v>467</v>
      </c>
      <c r="C468">
        <v>259.3209228515625</v>
      </c>
      <c r="D468">
        <v>299.9049072265625</v>
      </c>
      <c r="E468">
        <v>6388.3379629629626</v>
      </c>
      <c r="F468">
        <v>3077</v>
      </c>
      <c r="G468">
        <f t="shared" si="21"/>
        <v>3311.3379629629626</v>
      </c>
      <c r="H468">
        <f t="shared" si="22"/>
        <v>6.2177058369105635E-2</v>
      </c>
      <c r="J468">
        <f t="shared" si="23"/>
        <v>7.8343705383674939E-2</v>
      </c>
    </row>
    <row r="469" spans="1:10">
      <c r="A469" t="s">
        <v>6</v>
      </c>
      <c r="B469">
        <v>468</v>
      </c>
      <c r="C469">
        <v>259.29312133789062</v>
      </c>
      <c r="D469">
        <v>299.97805786132813</v>
      </c>
      <c r="E469">
        <v>6321.333333333333</v>
      </c>
      <c r="F469">
        <v>3100</v>
      </c>
      <c r="G469">
        <f t="shared" si="21"/>
        <v>3221.333333333333</v>
      </c>
      <c r="H469">
        <f t="shared" si="22"/>
        <v>3.3306295611305527E-2</v>
      </c>
      <c r="J469">
        <f t="shared" si="23"/>
        <v>8.5597259913493304E-2</v>
      </c>
    </row>
    <row r="470" spans="1:10">
      <c r="A470" t="s">
        <v>6</v>
      </c>
      <c r="B470">
        <v>469</v>
      </c>
      <c r="C470">
        <v>259.31338500976563</v>
      </c>
      <c r="D470">
        <v>299.9100341796875</v>
      </c>
      <c r="E470">
        <v>6308.9351851851852</v>
      </c>
      <c r="F470">
        <v>3002</v>
      </c>
      <c r="G470">
        <f t="shared" si="21"/>
        <v>3306.9351851851852</v>
      </c>
      <c r="H470">
        <f t="shared" si="22"/>
        <v>6.0764780431619633E-2</v>
      </c>
      <c r="J470">
        <f t="shared" si="23"/>
        <v>8.7465446711976549E-2</v>
      </c>
    </row>
    <row r="471" spans="1:10">
      <c r="A471" t="s">
        <v>6</v>
      </c>
      <c r="B471">
        <v>470</v>
      </c>
      <c r="C471">
        <v>259.24261474609375</v>
      </c>
      <c r="D471">
        <v>299.88873291015625</v>
      </c>
      <c r="E471">
        <v>6343.6157407407409</v>
      </c>
      <c r="F471">
        <v>2896</v>
      </c>
      <c r="G471">
        <f t="shared" si="21"/>
        <v>3447.6157407407409</v>
      </c>
      <c r="H471">
        <f t="shared" si="22"/>
        <v>0.10589084739943369</v>
      </c>
      <c r="J471">
        <f t="shared" si="23"/>
        <v>8.6615852381760131E-2</v>
      </c>
    </row>
    <row r="472" spans="1:10">
      <c r="A472" t="s">
        <v>6</v>
      </c>
      <c r="B472">
        <v>471</v>
      </c>
      <c r="C472">
        <v>259.15780639648437</v>
      </c>
      <c r="D472">
        <v>299.91146850585937</v>
      </c>
      <c r="E472">
        <v>6298.8240740740739</v>
      </c>
      <c r="F472">
        <v>3073</v>
      </c>
      <c r="G472">
        <f t="shared" si="21"/>
        <v>3225.8240740740739</v>
      </c>
      <c r="H472">
        <f t="shared" si="22"/>
        <v>3.4746789406638431E-2</v>
      </c>
      <c r="J472">
        <f t="shared" si="23"/>
        <v>8.5066504776944885E-2</v>
      </c>
    </row>
    <row r="473" spans="1:10">
      <c r="A473" t="s">
        <v>6</v>
      </c>
      <c r="B473">
        <v>472</v>
      </c>
      <c r="C473">
        <v>259.29522705078125</v>
      </c>
      <c r="D473">
        <v>299.90975952148437</v>
      </c>
      <c r="E473">
        <v>6331.7222222222226</v>
      </c>
      <c r="F473">
        <v>3038</v>
      </c>
      <c r="G473">
        <f t="shared" si="21"/>
        <v>3293.7222222222226</v>
      </c>
      <c r="H473">
        <f t="shared" si="22"/>
        <v>5.6526461574011526E-2</v>
      </c>
      <c r="J473">
        <f t="shared" si="23"/>
        <v>9.9683358673153893E-2</v>
      </c>
    </row>
    <row r="474" spans="1:10">
      <c r="A474" t="s">
        <v>6</v>
      </c>
      <c r="B474">
        <v>473</v>
      </c>
      <c r="C474">
        <v>259.11325073242187</v>
      </c>
      <c r="D474">
        <v>299.9656982421875</v>
      </c>
      <c r="E474">
        <v>6369.9814814814818</v>
      </c>
      <c r="F474">
        <v>2907</v>
      </c>
      <c r="G474">
        <f t="shared" si="21"/>
        <v>3462.9814814814818</v>
      </c>
      <c r="H474">
        <f t="shared" si="22"/>
        <v>0.11081971225171185</v>
      </c>
      <c r="J474">
        <f t="shared" si="23"/>
        <v>0.10924259430259473</v>
      </c>
    </row>
    <row r="475" spans="1:10">
      <c r="A475" t="s">
        <v>6</v>
      </c>
      <c r="B475">
        <v>474</v>
      </c>
      <c r="C475">
        <v>259.18911743164062</v>
      </c>
      <c r="D475">
        <v>300.0079345703125</v>
      </c>
      <c r="E475">
        <v>6374.4861111111113</v>
      </c>
      <c r="F475">
        <v>3097</v>
      </c>
      <c r="G475">
        <f t="shared" si="21"/>
        <v>3277.4861111111113</v>
      </c>
      <c r="H475">
        <f t="shared" si="22"/>
        <v>5.1318408233565746E-2</v>
      </c>
      <c r="J475">
        <f t="shared" si="23"/>
        <v>0.11276215130768634</v>
      </c>
    </row>
    <row r="476" spans="1:10">
      <c r="A476" t="s">
        <v>6</v>
      </c>
      <c r="B476">
        <v>475</v>
      </c>
      <c r="C476">
        <v>259.10751342773437</v>
      </c>
      <c r="D476">
        <v>299.99163818359375</v>
      </c>
      <c r="E476">
        <v>6461.2592592592591</v>
      </c>
      <c r="F476">
        <v>2917</v>
      </c>
      <c r="G476">
        <f t="shared" si="21"/>
        <v>3544.2592592592591</v>
      </c>
      <c r="H476">
        <f t="shared" si="22"/>
        <v>0.13689116490208664</v>
      </c>
      <c r="J476">
        <f t="shared" si="23"/>
        <v>0.11512426412300225</v>
      </c>
    </row>
    <row r="477" spans="1:10">
      <c r="A477" t="s">
        <v>6</v>
      </c>
      <c r="B477">
        <v>476</v>
      </c>
      <c r="C477">
        <v>259.03204345703125</v>
      </c>
      <c r="D477">
        <v>299.98226928710937</v>
      </c>
      <c r="E477">
        <v>6341.8796296296296</v>
      </c>
      <c r="F477">
        <v>2816</v>
      </c>
      <c r="G477">
        <f t="shared" si="21"/>
        <v>3525.8796296296296</v>
      </c>
      <c r="H477">
        <f t="shared" si="22"/>
        <v>0.13099553565727073</v>
      </c>
      <c r="J477">
        <f t="shared" si="23"/>
        <v>0.12109607618400435</v>
      </c>
    </row>
    <row r="478" spans="1:10">
      <c r="A478" t="s">
        <v>6</v>
      </c>
      <c r="B478">
        <v>477</v>
      </c>
      <c r="C478">
        <v>259.34878540039062</v>
      </c>
      <c r="D478">
        <v>299.97634887695312</v>
      </c>
      <c r="E478">
        <v>6349.4675925925922</v>
      </c>
      <c r="F478">
        <v>2812</v>
      </c>
      <c r="G478">
        <f t="shared" si="21"/>
        <v>3537.4675925925922</v>
      </c>
      <c r="H478">
        <f t="shared" si="22"/>
        <v>0.13471260366728932</v>
      </c>
      <c r="J478">
        <f t="shared" si="23"/>
        <v>0.1222850033309564</v>
      </c>
    </row>
    <row r="479" spans="1:10">
      <c r="A479" t="s">
        <v>6</v>
      </c>
      <c r="B479">
        <v>478</v>
      </c>
      <c r="C479">
        <v>258.80343627929687</v>
      </c>
      <c r="D479">
        <v>300.1656494140625</v>
      </c>
      <c r="E479">
        <v>6285.5740740740739</v>
      </c>
      <c r="F479">
        <v>3006</v>
      </c>
      <c r="G479">
        <f t="shared" si="21"/>
        <v>3279.5740740740739</v>
      </c>
      <c r="H479">
        <f t="shared" si="22"/>
        <v>5.1988163596137921E-2</v>
      </c>
      <c r="J479">
        <f t="shared" si="23"/>
        <v>0.12054438191084338</v>
      </c>
    </row>
    <row r="480" spans="1:10">
      <c r="A480" t="s">
        <v>6</v>
      </c>
      <c r="B480">
        <v>479</v>
      </c>
      <c r="C480">
        <v>259.03897094726562</v>
      </c>
      <c r="D480">
        <v>299.99630737304687</v>
      </c>
      <c r="E480">
        <v>6378.4490740740739</v>
      </c>
      <c r="F480">
        <v>3098</v>
      </c>
      <c r="G480">
        <f t="shared" si="21"/>
        <v>3280.4490740740739</v>
      </c>
      <c r="H480">
        <f t="shared" si="22"/>
        <v>5.2268837129455348E-2</v>
      </c>
      <c r="J480">
        <f t="shared" si="23"/>
        <v>0.13350511345596455</v>
      </c>
    </row>
    <row r="481" spans="1:10">
      <c r="A481" t="s">
        <v>6</v>
      </c>
      <c r="B481">
        <v>480</v>
      </c>
      <c r="C481">
        <v>258.85208129882812</v>
      </c>
      <c r="D481">
        <v>300.13644409179687</v>
      </c>
      <c r="E481">
        <v>6441.3148148148148</v>
      </c>
      <c r="F481">
        <v>3042</v>
      </c>
      <c r="G481">
        <f t="shared" si="21"/>
        <v>3399.3148148148148</v>
      </c>
      <c r="H481">
        <f t="shared" si="22"/>
        <v>9.0397371351281341E-2</v>
      </c>
      <c r="J481">
        <f t="shared" si="23"/>
        <v>0.14129848189774533</v>
      </c>
    </row>
    <row r="482" spans="1:10">
      <c r="A482" t="s">
        <v>6</v>
      </c>
      <c r="B482">
        <v>481</v>
      </c>
      <c r="C482">
        <v>258.7794189453125</v>
      </c>
      <c r="D482">
        <v>300.30914306640625</v>
      </c>
      <c r="E482">
        <v>6415.5046296296296</v>
      </c>
      <c r="F482">
        <v>2734</v>
      </c>
      <c r="G482">
        <f t="shared" si="21"/>
        <v>3681.5046296296296</v>
      </c>
      <c r="H482">
        <f t="shared" si="22"/>
        <v>0.18091532836872856</v>
      </c>
      <c r="J482">
        <f t="shared" si="23"/>
        <v>0.13925505977158242</v>
      </c>
    </row>
    <row r="483" spans="1:10">
      <c r="A483" t="s">
        <v>6</v>
      </c>
      <c r="B483">
        <v>482</v>
      </c>
      <c r="C483">
        <v>258.75418090820312</v>
      </c>
      <c r="D483">
        <v>300.18661499023437</v>
      </c>
      <c r="E483">
        <v>6378.7314814814818</v>
      </c>
      <c r="F483">
        <v>2787</v>
      </c>
      <c r="G483">
        <f t="shared" si="21"/>
        <v>3591.7314814814818</v>
      </c>
      <c r="H483">
        <f t="shared" si="22"/>
        <v>0.15211881786841991</v>
      </c>
      <c r="J483">
        <f t="shared" si="23"/>
        <v>0.12966419268045026</v>
      </c>
    </row>
    <row r="484" spans="1:10">
      <c r="A484" t="s">
        <v>6</v>
      </c>
      <c r="B484">
        <v>483</v>
      </c>
      <c r="C484">
        <v>258.61599731445312</v>
      </c>
      <c r="D484">
        <v>300.27120971679687</v>
      </c>
      <c r="E484">
        <v>6398.7037037037035</v>
      </c>
      <c r="F484">
        <v>2826</v>
      </c>
      <c r="G484">
        <f t="shared" si="21"/>
        <v>3572.7037037037035</v>
      </c>
      <c r="H484">
        <f t="shared" si="22"/>
        <v>0.14601528230262795</v>
      </c>
      <c r="J484">
        <f t="shared" si="23"/>
        <v>0.12273823911068385</v>
      </c>
    </row>
    <row r="485" spans="1:10">
      <c r="A485" t="s">
        <v>6</v>
      </c>
      <c r="B485">
        <v>484</v>
      </c>
      <c r="C485">
        <v>258.90634155273437</v>
      </c>
      <c r="D485">
        <v>300.0802001953125</v>
      </c>
      <c r="E485">
        <v>6298.125</v>
      </c>
      <c r="F485">
        <v>2947</v>
      </c>
      <c r="G485">
        <f t="shared" si="21"/>
        <v>3351.125</v>
      </c>
      <c r="H485">
        <f t="shared" si="22"/>
        <v>7.4939536386724931E-2</v>
      </c>
      <c r="J485">
        <f t="shared" si="23"/>
        <v>0.12212239088705028</v>
      </c>
    </row>
    <row r="486" spans="1:10">
      <c r="A486" t="s">
        <v>6</v>
      </c>
      <c r="B486">
        <v>485</v>
      </c>
      <c r="C486">
        <v>259.01031494140625</v>
      </c>
      <c r="D486">
        <v>300.3663330078125</v>
      </c>
      <c r="E486">
        <v>6390.4305555555557</v>
      </c>
      <c r="F486">
        <v>2660</v>
      </c>
      <c r="G486">
        <f t="shared" si="21"/>
        <v>3730.4305555555557</v>
      </c>
      <c r="H486">
        <f t="shared" si="22"/>
        <v>0.19660928551210763</v>
      </c>
      <c r="J486">
        <f t="shared" si="23"/>
        <v>0.12552938146978496</v>
      </c>
    </row>
    <row r="487" spans="1:10">
      <c r="A487" t="s">
        <v>6</v>
      </c>
      <c r="B487">
        <v>486</v>
      </c>
      <c r="C487">
        <v>258.80703735351562</v>
      </c>
      <c r="D487">
        <v>300.18145751953125</v>
      </c>
      <c r="E487">
        <v>6423.9444444444443</v>
      </c>
      <c r="F487">
        <v>2861</v>
      </c>
      <c r="G487">
        <f t="shared" si="21"/>
        <v>3562.9444444444443</v>
      </c>
      <c r="H487">
        <f t="shared" si="22"/>
        <v>0.14288480712679122</v>
      </c>
      <c r="J487">
        <f t="shared" si="23"/>
        <v>0.11737930518301562</v>
      </c>
    </row>
    <row r="488" spans="1:10">
      <c r="A488" t="s">
        <v>6</v>
      </c>
      <c r="B488">
        <v>487</v>
      </c>
      <c r="C488">
        <v>258.70651245117187</v>
      </c>
      <c r="D488">
        <v>300.27462768554687</v>
      </c>
      <c r="E488">
        <v>6322.2037037037035</v>
      </c>
      <c r="F488">
        <v>2839</v>
      </c>
      <c r="G488">
        <f t="shared" si="21"/>
        <v>3483.2037037037035</v>
      </c>
      <c r="H488">
        <f t="shared" si="22"/>
        <v>0.11730638946615903</v>
      </c>
      <c r="J488">
        <f t="shared" si="23"/>
        <v>0.11628883652949717</v>
      </c>
    </row>
    <row r="489" spans="1:10">
      <c r="A489" t="s">
        <v>6</v>
      </c>
      <c r="B489">
        <v>488</v>
      </c>
      <c r="C489">
        <v>258.62347412109375</v>
      </c>
      <c r="D489">
        <v>300.13638305664062</v>
      </c>
      <c r="E489">
        <v>6461.625</v>
      </c>
      <c r="F489">
        <v>2778</v>
      </c>
      <c r="G489">
        <f t="shared" si="21"/>
        <v>3683.625</v>
      </c>
      <c r="H489">
        <f t="shared" si="22"/>
        <v>0.18159547904734966</v>
      </c>
      <c r="J489">
        <f t="shared" si="23"/>
        <v>0.11780610715907613</v>
      </c>
    </row>
    <row r="490" spans="1:10">
      <c r="A490" t="s">
        <v>6</v>
      </c>
      <c r="B490">
        <v>489</v>
      </c>
      <c r="C490">
        <v>258.53115844726562</v>
      </c>
      <c r="D490">
        <v>300.3143310546875</v>
      </c>
      <c r="E490">
        <v>6418.4074074074078</v>
      </c>
      <c r="F490">
        <v>2895</v>
      </c>
      <c r="G490">
        <f t="shared" si="21"/>
        <v>3523.4074074074078</v>
      </c>
      <c r="H490">
        <f t="shared" si="22"/>
        <v>0.13020252154726292</v>
      </c>
      <c r="J490">
        <f t="shared" si="23"/>
        <v>0.10635225092748513</v>
      </c>
    </row>
    <row r="491" spans="1:10">
      <c r="A491" t="s">
        <v>6</v>
      </c>
      <c r="B491">
        <v>490</v>
      </c>
      <c r="C491">
        <v>258.87625122070312</v>
      </c>
      <c r="D491">
        <v>300.02178955078125</v>
      </c>
      <c r="E491">
        <v>6288.6111111111113</v>
      </c>
      <c r="F491">
        <v>2953</v>
      </c>
      <c r="G491">
        <f t="shared" si="21"/>
        <v>3335.6111111111113</v>
      </c>
      <c r="H491">
        <f t="shared" si="22"/>
        <v>6.9963150089652398E-2</v>
      </c>
      <c r="J491">
        <f t="shared" si="23"/>
        <v>0.10637452660473254</v>
      </c>
    </row>
    <row r="492" spans="1:10">
      <c r="A492" t="s">
        <v>6</v>
      </c>
      <c r="B492">
        <v>491</v>
      </c>
      <c r="C492">
        <v>258.61227416992187</v>
      </c>
      <c r="D492">
        <v>300.263427734375</v>
      </c>
      <c r="E492">
        <v>6327.5092592592591</v>
      </c>
      <c r="F492">
        <v>2945</v>
      </c>
      <c r="G492">
        <f t="shared" si="21"/>
        <v>3382.5092592592591</v>
      </c>
      <c r="H492">
        <f t="shared" si="22"/>
        <v>8.5006657457406792E-2</v>
      </c>
      <c r="J492">
        <f t="shared" si="23"/>
        <v>0.10429234480015911</v>
      </c>
    </row>
    <row r="493" spans="1:10">
      <c r="A493" t="s">
        <v>6</v>
      </c>
      <c r="B493">
        <v>492</v>
      </c>
      <c r="C493">
        <v>258.57662963867187</v>
      </c>
      <c r="D493">
        <v>300.30810546875</v>
      </c>
      <c r="E493">
        <v>6385.8148148148148</v>
      </c>
      <c r="F493">
        <v>3010</v>
      </c>
      <c r="G493">
        <f t="shared" si="21"/>
        <v>3375.8148148148148</v>
      </c>
      <c r="H493">
        <f t="shared" si="22"/>
        <v>8.2859282170755985E-2</v>
      </c>
      <c r="J493">
        <f t="shared" si="23"/>
        <v>0.10086099947696729</v>
      </c>
    </row>
    <row r="494" spans="1:10">
      <c r="A494" t="s">
        <v>6</v>
      </c>
      <c r="B494">
        <v>493</v>
      </c>
      <c r="C494">
        <v>258.55078125</v>
      </c>
      <c r="D494">
        <v>300.3095703125</v>
      </c>
      <c r="E494">
        <v>6320.5046296296296</v>
      </c>
      <c r="F494">
        <v>2767</v>
      </c>
      <c r="G494">
        <f t="shared" si="21"/>
        <v>3553.5046296296296</v>
      </c>
      <c r="H494">
        <f t="shared" si="22"/>
        <v>0.13985680006629256</v>
      </c>
      <c r="J494">
        <f t="shared" si="23"/>
        <v>0.10963910135759877</v>
      </c>
    </row>
    <row r="495" spans="1:10">
      <c r="A495" t="s">
        <v>6</v>
      </c>
      <c r="B495">
        <v>494</v>
      </c>
      <c r="C495">
        <v>258.5308837890625</v>
      </c>
      <c r="D495">
        <v>300.17303466796875</v>
      </c>
      <c r="E495">
        <v>6348.3379629629626</v>
      </c>
      <c r="F495">
        <v>2891</v>
      </c>
      <c r="G495">
        <f t="shared" si="21"/>
        <v>3457.3379629629626</v>
      </c>
      <c r="H495">
        <f t="shared" si="22"/>
        <v>0.10900944221407169</v>
      </c>
      <c r="J495">
        <f t="shared" si="23"/>
        <v>0.1020433924252601</v>
      </c>
    </row>
    <row r="496" spans="1:10">
      <c r="A496" t="s">
        <v>6</v>
      </c>
      <c r="B496">
        <v>495</v>
      </c>
      <c r="C496">
        <v>258.52081298828125</v>
      </c>
      <c r="D496">
        <v>300.41619873046875</v>
      </c>
      <c r="E496">
        <v>6463.3518518518522</v>
      </c>
      <c r="F496">
        <v>2987</v>
      </c>
      <c r="G496">
        <f t="shared" si="21"/>
        <v>3476.3518518518522</v>
      </c>
      <c r="H496">
        <f t="shared" si="22"/>
        <v>0.11510852264441424</v>
      </c>
      <c r="J496">
        <f t="shared" si="23"/>
        <v>0.10635492400875486</v>
      </c>
    </row>
    <row r="497" spans="1:10">
      <c r="A497" t="s">
        <v>6</v>
      </c>
      <c r="B497">
        <v>496</v>
      </c>
      <c r="C497">
        <v>258.5093994140625</v>
      </c>
      <c r="D497">
        <v>300.37283325195312</v>
      </c>
      <c r="E497">
        <v>6403.9490740740739</v>
      </c>
      <c r="F497">
        <v>2875</v>
      </c>
      <c r="G497">
        <f t="shared" si="21"/>
        <v>3528.9490740740739</v>
      </c>
      <c r="H497">
        <f t="shared" si="22"/>
        <v>0.13198012059160646</v>
      </c>
      <c r="J497">
        <f t="shared" si="23"/>
        <v>0.1041573541960398</v>
      </c>
    </row>
    <row r="498" spans="1:10">
      <c r="A498" t="s">
        <v>6</v>
      </c>
      <c r="B498">
        <v>497</v>
      </c>
      <c r="C498">
        <v>258.49639892578125</v>
      </c>
      <c r="D498">
        <v>300.37261962890625</v>
      </c>
      <c r="E498">
        <v>6528.5046296296296</v>
      </c>
      <c r="F498">
        <v>2998</v>
      </c>
      <c r="G498">
        <f t="shared" si="21"/>
        <v>3530.5046296296296</v>
      </c>
      <c r="H498">
        <f t="shared" si="22"/>
        <v>0.13247909576194861</v>
      </c>
      <c r="J498">
        <f t="shared" si="23"/>
        <v>0.10100683091068034</v>
      </c>
    </row>
    <row r="499" spans="1:10">
      <c r="A499" t="s">
        <v>6</v>
      </c>
      <c r="B499">
        <v>498</v>
      </c>
      <c r="C499">
        <v>258.50625610351562</v>
      </c>
      <c r="D499">
        <v>300.56024169921875</v>
      </c>
      <c r="E499">
        <v>6209.5509259259261</v>
      </c>
      <c r="F499">
        <v>2883</v>
      </c>
      <c r="G499">
        <f t="shared" si="21"/>
        <v>3326.5509259259261</v>
      </c>
      <c r="H499">
        <f t="shared" si="22"/>
        <v>6.7056916731439598E-2</v>
      </c>
      <c r="J499">
        <f t="shared" si="23"/>
        <v>9.8519974302778923E-2</v>
      </c>
    </row>
    <row r="500" spans="1:10">
      <c r="A500" t="s">
        <v>6</v>
      </c>
      <c r="B500">
        <v>499</v>
      </c>
      <c r="C500">
        <v>258.4620361328125</v>
      </c>
      <c r="D500">
        <v>300.55642700195312</v>
      </c>
      <c r="E500">
        <v>6331.1018518518522</v>
      </c>
      <c r="F500">
        <v>2807</v>
      </c>
      <c r="G500">
        <f t="shared" si="21"/>
        <v>3524.1018518518522</v>
      </c>
      <c r="H500">
        <f t="shared" si="22"/>
        <v>0.13042527831973702</v>
      </c>
      <c r="J500">
        <f t="shared" si="23"/>
        <v>9.7986991598505754E-2</v>
      </c>
    </row>
    <row r="501" spans="1:10">
      <c r="A501" t="s">
        <v>6</v>
      </c>
      <c r="B501">
        <v>500</v>
      </c>
      <c r="C501">
        <v>258.47052001953125</v>
      </c>
      <c r="D501">
        <v>300.43804931640625</v>
      </c>
      <c r="E501">
        <v>6448.6990740740739</v>
      </c>
      <c r="F501">
        <v>3178</v>
      </c>
      <c r="G501">
        <f t="shared" si="21"/>
        <v>3270.6990740740739</v>
      </c>
      <c r="H501">
        <f t="shared" si="22"/>
        <v>4.9141332043918233E-2</v>
      </c>
      <c r="J501">
        <f t="shared" si="23"/>
        <v>0.10180801276901241</v>
      </c>
    </row>
    <row r="502" spans="1:10">
      <c r="A502" t="s">
        <v>6</v>
      </c>
      <c r="B502">
        <v>501</v>
      </c>
      <c r="C502">
        <v>258.44088745117187</v>
      </c>
      <c r="D502">
        <v>300.42047119140625</v>
      </c>
      <c r="E502">
        <v>6493.5370370370374</v>
      </c>
      <c r="F502">
        <v>3218</v>
      </c>
      <c r="G502">
        <f t="shared" si="21"/>
        <v>3275.5370370370374</v>
      </c>
      <c r="H502">
        <f t="shared" si="22"/>
        <v>5.0693204225488342E-2</v>
      </c>
      <c r="J502">
        <f t="shared" si="23"/>
        <v>0.10197879296124257</v>
      </c>
    </row>
    <row r="503" spans="1:10">
      <c r="A503" t="s">
        <v>6</v>
      </c>
      <c r="B503">
        <v>502</v>
      </c>
      <c r="C503">
        <v>258.53219604492187</v>
      </c>
      <c r="D503">
        <v>300.44937133789062</v>
      </c>
      <c r="E503">
        <v>6327.4722222222226</v>
      </c>
      <c r="F503">
        <v>2678</v>
      </c>
      <c r="G503">
        <f t="shared" si="21"/>
        <v>3649.4722222222226</v>
      </c>
      <c r="H503">
        <f t="shared" si="22"/>
        <v>0.17064030097707092</v>
      </c>
      <c r="J503">
        <f t="shared" si="23"/>
        <v>0.1077366100161545</v>
      </c>
    </row>
    <row r="504" spans="1:10">
      <c r="A504" t="s">
        <v>6</v>
      </c>
      <c r="B504">
        <v>503</v>
      </c>
      <c r="C504">
        <v>258.458984375</v>
      </c>
      <c r="D504">
        <v>300.42239379882813</v>
      </c>
      <c r="E504">
        <v>6533.708333333333</v>
      </c>
      <c r="F504">
        <v>3217</v>
      </c>
      <c r="G504">
        <f t="shared" si="21"/>
        <v>3316.708333333333</v>
      </c>
      <c r="H504">
        <f t="shared" si="22"/>
        <v>6.3899710742905777E-2</v>
      </c>
      <c r="J504">
        <f t="shared" si="23"/>
        <v>0.10926650352950699</v>
      </c>
    </row>
    <row r="505" spans="1:10">
      <c r="A505" t="s">
        <v>6</v>
      </c>
      <c r="B505">
        <v>504</v>
      </c>
      <c r="C505">
        <v>258.52157592773437</v>
      </c>
      <c r="D505">
        <v>300.304931640625</v>
      </c>
      <c r="E505">
        <v>6337.75</v>
      </c>
      <c r="F505">
        <v>2746</v>
      </c>
      <c r="G505">
        <f t="shared" si="21"/>
        <v>3591.75</v>
      </c>
      <c r="H505">
        <f t="shared" si="22"/>
        <v>0.15212475804901915</v>
      </c>
      <c r="J505">
        <f t="shared" si="23"/>
        <v>0.10867426752375572</v>
      </c>
    </row>
    <row r="506" spans="1:10">
      <c r="A506" t="s">
        <v>6</v>
      </c>
      <c r="B506">
        <v>505</v>
      </c>
      <c r="C506">
        <v>258.36825561523438</v>
      </c>
      <c r="D506">
        <v>300.18716430664062</v>
      </c>
      <c r="E506">
        <v>6443.8425925925922</v>
      </c>
      <c r="F506">
        <v>3036</v>
      </c>
      <c r="G506">
        <f t="shared" si="21"/>
        <v>3407.8425925925922</v>
      </c>
      <c r="H506">
        <f t="shared" si="22"/>
        <v>9.3132824517263818E-2</v>
      </c>
      <c r="J506">
        <f t="shared" si="23"/>
        <v>0.11856808382545274</v>
      </c>
    </row>
    <row r="507" spans="1:10">
      <c r="A507" t="s">
        <v>6</v>
      </c>
      <c r="B507">
        <v>506</v>
      </c>
      <c r="C507">
        <v>258.47671508789063</v>
      </c>
      <c r="D507">
        <v>300.40139770507812</v>
      </c>
      <c r="E507">
        <v>6586.7314814814818</v>
      </c>
      <c r="F507">
        <v>3156</v>
      </c>
      <c r="G507">
        <f t="shared" si="21"/>
        <v>3430.7314814814818</v>
      </c>
      <c r="H507">
        <f t="shared" si="22"/>
        <v>0.10047488773801215</v>
      </c>
      <c r="J507">
        <f t="shared" si="23"/>
        <v>0.11715001421188229</v>
      </c>
    </row>
    <row r="508" spans="1:10">
      <c r="A508" t="s">
        <v>6</v>
      </c>
      <c r="B508">
        <v>507</v>
      </c>
      <c r="C508">
        <v>258.48660278320312</v>
      </c>
      <c r="D508">
        <v>300.54885864257812</v>
      </c>
      <c r="E508">
        <v>6403.9768518518522</v>
      </c>
      <c r="F508">
        <v>2951</v>
      </c>
      <c r="G508">
        <f t="shared" si="21"/>
        <v>3452.9768518518522</v>
      </c>
      <c r="H508">
        <f t="shared" si="22"/>
        <v>0.10761052968293422</v>
      </c>
      <c r="J508">
        <f t="shared" si="23"/>
        <v>0.11561432902244548</v>
      </c>
    </row>
    <row r="509" spans="1:10">
      <c r="A509" t="s">
        <v>6</v>
      </c>
      <c r="B509">
        <v>508</v>
      </c>
      <c r="C509">
        <v>258.33587646484375</v>
      </c>
      <c r="D509">
        <v>300.50680541992187</v>
      </c>
      <c r="E509">
        <v>6359.9351851851852</v>
      </c>
      <c r="F509">
        <v>3050</v>
      </c>
      <c r="G509">
        <f t="shared" si="21"/>
        <v>3309.9351851851852</v>
      </c>
      <c r="H509">
        <f t="shared" si="22"/>
        <v>6.1727089688707978E-2</v>
      </c>
      <c r="J509">
        <f t="shared" si="23"/>
        <v>0.11965483986609667</v>
      </c>
    </row>
    <row r="510" spans="1:10">
      <c r="A510" t="s">
        <v>6</v>
      </c>
      <c r="B510">
        <v>509</v>
      </c>
      <c r="C510">
        <v>258.29928588867187</v>
      </c>
      <c r="D510">
        <v>300.47662353515625</v>
      </c>
      <c r="E510">
        <v>6474.2222222222226</v>
      </c>
      <c r="F510">
        <v>2831</v>
      </c>
      <c r="G510">
        <f t="shared" si="21"/>
        <v>3643.2222222222226</v>
      </c>
      <c r="H510">
        <f t="shared" si="22"/>
        <v>0.16863549002480352</v>
      </c>
      <c r="J510">
        <f t="shared" si="23"/>
        <v>0.12088564528627381</v>
      </c>
    </row>
    <row r="511" spans="1:10">
      <c r="A511" t="s">
        <v>6</v>
      </c>
      <c r="B511">
        <v>510</v>
      </c>
      <c r="C511">
        <v>258.41555786132812</v>
      </c>
      <c r="D511">
        <v>300.62164306640625</v>
      </c>
      <c r="E511">
        <v>6463.0231481481478</v>
      </c>
      <c r="F511">
        <v>3187</v>
      </c>
      <c r="G511">
        <f t="shared" si="21"/>
        <v>3276.0231481481478</v>
      </c>
      <c r="H511">
        <f t="shared" si="22"/>
        <v>5.0849133966220025E-2</v>
      </c>
      <c r="J511">
        <f t="shared" si="23"/>
        <v>0.11428818370364931</v>
      </c>
    </row>
    <row r="512" spans="1:10">
      <c r="A512" t="s">
        <v>6</v>
      </c>
      <c r="B512">
        <v>511</v>
      </c>
      <c r="C512">
        <v>258.522216796875</v>
      </c>
      <c r="D512">
        <v>300.4649658203125</v>
      </c>
      <c r="E512">
        <v>6344.0370370370374</v>
      </c>
      <c r="F512">
        <v>2889</v>
      </c>
      <c r="G512">
        <f t="shared" si="21"/>
        <v>3455.0370370370374</v>
      </c>
      <c r="H512">
        <f t="shared" si="22"/>
        <v>0.10827137477460756</v>
      </c>
      <c r="J512">
        <f t="shared" si="23"/>
        <v>0.11983720341049549</v>
      </c>
    </row>
    <row r="513" spans="1:10">
      <c r="A513" t="s">
        <v>6</v>
      </c>
      <c r="B513">
        <v>512</v>
      </c>
      <c r="C513">
        <v>258.23126220703125</v>
      </c>
      <c r="D513">
        <v>300.31964111328125</v>
      </c>
      <c r="E513">
        <v>6508.166666666667</v>
      </c>
      <c r="F513">
        <v>2811</v>
      </c>
      <c r="G513">
        <f t="shared" si="21"/>
        <v>3697.166666666667</v>
      </c>
      <c r="H513">
        <f t="shared" si="22"/>
        <v>0.18593923611059573</v>
      </c>
      <c r="J513">
        <f t="shared" si="23"/>
        <v>0.1144157490820195</v>
      </c>
    </row>
    <row r="514" spans="1:10">
      <c r="A514" t="s">
        <v>6</v>
      </c>
      <c r="B514">
        <v>513</v>
      </c>
      <c r="C514">
        <v>258.28884887695312</v>
      </c>
      <c r="D514">
        <v>300.38778686523437</v>
      </c>
      <c r="E514">
        <v>6509.2453703703704</v>
      </c>
      <c r="F514">
        <v>3211</v>
      </c>
      <c r="G514">
        <f t="shared" si="21"/>
        <v>3298.2453703703704</v>
      </c>
      <c r="H514">
        <f t="shared" si="22"/>
        <v>5.7977350685393066E-2</v>
      </c>
      <c r="J514">
        <f t="shared" si="23"/>
        <v>0.10868332629916963</v>
      </c>
    </row>
    <row r="515" spans="1:10">
      <c r="A515" t="s">
        <v>6</v>
      </c>
      <c r="B515">
        <v>514</v>
      </c>
      <c r="C515">
        <v>258.303955078125</v>
      </c>
      <c r="D515">
        <v>300.54568481445312</v>
      </c>
      <c r="E515">
        <v>6387.1898148148148</v>
      </c>
      <c r="F515">
        <v>2487</v>
      </c>
      <c r="G515">
        <f t="shared" ref="G515:G578" si="24">E515-F515</f>
        <v>3900.1898148148148</v>
      </c>
      <c r="H515">
        <f t="shared" ref="H515:H578" si="25">(G515-$I$2)/$I$2</f>
        <v>0.25106292106598932</v>
      </c>
      <c r="J515">
        <f t="shared" ref="J515:J578" si="26">AVERAGE(H515:H524)</f>
        <v>0.11230490590605439</v>
      </c>
    </row>
    <row r="516" spans="1:10">
      <c r="A516" t="s">
        <v>6</v>
      </c>
      <c r="B516">
        <v>515</v>
      </c>
      <c r="C516">
        <v>258.10354614257812</v>
      </c>
      <c r="D516">
        <v>300.42181396484375</v>
      </c>
      <c r="E516">
        <v>6497.6342592592591</v>
      </c>
      <c r="F516">
        <v>3134</v>
      </c>
      <c r="G516">
        <f t="shared" si="24"/>
        <v>3363.6342592592591</v>
      </c>
      <c r="H516">
        <f t="shared" si="25"/>
        <v>7.8952128381559308E-2</v>
      </c>
      <c r="J516">
        <f t="shared" si="26"/>
        <v>0.10015693957143394</v>
      </c>
    </row>
    <row r="517" spans="1:10">
      <c r="A517" t="s">
        <v>6</v>
      </c>
      <c r="B517">
        <v>516</v>
      </c>
      <c r="C517">
        <v>258.33096313476562</v>
      </c>
      <c r="D517">
        <v>300.60455322265625</v>
      </c>
      <c r="E517">
        <v>6408.8564814814818</v>
      </c>
      <c r="F517">
        <v>3026</v>
      </c>
      <c r="G517">
        <f t="shared" si="24"/>
        <v>3382.8564814814818</v>
      </c>
      <c r="H517">
        <f t="shared" si="25"/>
        <v>8.511803584364401E-2</v>
      </c>
      <c r="J517">
        <f t="shared" si="26"/>
        <v>0.1094687666789135</v>
      </c>
    </row>
    <row r="518" spans="1:10">
      <c r="A518" t="s">
        <v>6</v>
      </c>
      <c r="B518">
        <v>517</v>
      </c>
      <c r="C518">
        <v>258.2950439453125</v>
      </c>
      <c r="D518">
        <v>300.48355102539062</v>
      </c>
      <c r="E518">
        <v>6564.9398148148148</v>
      </c>
      <c r="F518">
        <v>2986</v>
      </c>
      <c r="G518">
        <f t="shared" si="24"/>
        <v>3578.9398148148148</v>
      </c>
      <c r="H518">
        <f t="shared" si="25"/>
        <v>0.1480156381194459</v>
      </c>
      <c r="J518">
        <f t="shared" si="26"/>
        <v>0.1160555359364592</v>
      </c>
    </row>
    <row r="519" spans="1:10">
      <c r="A519" t="s">
        <v>6</v>
      </c>
      <c r="B519">
        <v>518</v>
      </c>
      <c r="C519">
        <v>258.10235595703125</v>
      </c>
      <c r="D519">
        <v>300.475830078125</v>
      </c>
      <c r="E519">
        <v>6495.3055555555557</v>
      </c>
      <c r="F519">
        <v>3147</v>
      </c>
      <c r="G519">
        <f t="shared" si="24"/>
        <v>3348.3055555555557</v>
      </c>
      <c r="H519">
        <f t="shared" si="25"/>
        <v>7.4035143890479896E-2</v>
      </c>
      <c r="J519">
        <f t="shared" si="26"/>
        <v>0.11457375788596116</v>
      </c>
    </row>
    <row r="520" spans="1:10">
      <c r="A520" t="s">
        <v>6</v>
      </c>
      <c r="B520">
        <v>519</v>
      </c>
      <c r="C520">
        <v>258.01861572265625</v>
      </c>
      <c r="D520">
        <v>300.53195190429687</v>
      </c>
      <c r="E520">
        <v>6452.5462962962965</v>
      </c>
      <c r="F520">
        <v>3015</v>
      </c>
      <c r="G520">
        <f t="shared" si="24"/>
        <v>3437.5462962962965</v>
      </c>
      <c r="H520">
        <f t="shared" si="25"/>
        <v>0.1026608741985585</v>
      </c>
      <c r="J520">
        <f t="shared" si="26"/>
        <v>0.12037642330439784</v>
      </c>
    </row>
    <row r="521" spans="1:10">
      <c r="A521" t="s">
        <v>6</v>
      </c>
      <c r="B521">
        <v>520</v>
      </c>
      <c r="C521">
        <v>258.1649169921875</v>
      </c>
      <c r="D521">
        <v>300.68154907226562</v>
      </c>
      <c r="E521">
        <v>6418.0138888888887</v>
      </c>
      <c r="F521">
        <v>2969</v>
      </c>
      <c r="G521">
        <f t="shared" si="24"/>
        <v>3449.0138888888887</v>
      </c>
      <c r="H521">
        <f t="shared" si="25"/>
        <v>0.10633933103468154</v>
      </c>
      <c r="J521">
        <f t="shared" si="26"/>
        <v>0.12055641077655699</v>
      </c>
    </row>
    <row r="522" spans="1:10">
      <c r="A522" t="s">
        <v>6</v>
      </c>
      <c r="B522">
        <v>521</v>
      </c>
      <c r="C522">
        <v>258.22503662109375</v>
      </c>
      <c r="D522">
        <v>300.64639282226562</v>
      </c>
      <c r="E522">
        <v>6314.0231481481478</v>
      </c>
      <c r="F522">
        <v>3028</v>
      </c>
      <c r="G522">
        <f t="shared" si="24"/>
        <v>3286.0231481481478</v>
      </c>
      <c r="H522">
        <f t="shared" si="25"/>
        <v>5.4056831489847836E-2</v>
      </c>
      <c r="J522">
        <f t="shared" si="26"/>
        <v>0.11805277315846248</v>
      </c>
    </row>
    <row r="523" spans="1:10">
      <c r="A523" t="s">
        <v>6</v>
      </c>
      <c r="B523">
        <v>522</v>
      </c>
      <c r="C523">
        <v>257.82815551757812</v>
      </c>
      <c r="D523">
        <v>300.44784545898437</v>
      </c>
      <c r="E523">
        <v>6467.458333333333</v>
      </c>
      <c r="F523">
        <v>2949</v>
      </c>
      <c r="G523">
        <f t="shared" si="24"/>
        <v>3518.458333333333</v>
      </c>
      <c r="H523">
        <f t="shared" si="25"/>
        <v>0.12861500828209688</v>
      </c>
      <c r="J523">
        <f t="shared" si="26"/>
        <v>0.12550859083768739</v>
      </c>
    </row>
    <row r="524" spans="1:10">
      <c r="A524" t="s">
        <v>6</v>
      </c>
      <c r="B524">
        <v>523</v>
      </c>
      <c r="C524">
        <v>258.25570678710937</v>
      </c>
      <c r="D524">
        <v>300.573486328125</v>
      </c>
      <c r="E524">
        <v>6381.1481481481478</v>
      </c>
      <c r="F524">
        <v>2970</v>
      </c>
      <c r="G524">
        <f t="shared" si="24"/>
        <v>3411.1481481481478</v>
      </c>
      <c r="H524">
        <f t="shared" si="25"/>
        <v>9.4193146754240828E-2</v>
      </c>
      <c r="J524">
        <f t="shared" si="26"/>
        <v>0.12816949473714867</v>
      </c>
    </row>
    <row r="525" spans="1:10">
      <c r="A525" t="s">
        <v>6</v>
      </c>
      <c r="B525">
        <v>524</v>
      </c>
      <c r="C525">
        <v>258.088134765625</v>
      </c>
      <c r="D525">
        <v>300.50741577148437</v>
      </c>
      <c r="E525">
        <v>6424.4768518518522</v>
      </c>
      <c r="F525">
        <v>2903</v>
      </c>
      <c r="G525">
        <f t="shared" si="24"/>
        <v>3521.4768518518522</v>
      </c>
      <c r="H525">
        <f t="shared" si="25"/>
        <v>0.12958325771978474</v>
      </c>
      <c r="J525">
        <f t="shared" si="26"/>
        <v>0.12690111767468087</v>
      </c>
    </row>
    <row r="526" spans="1:10">
      <c r="A526" t="s">
        <v>6</v>
      </c>
      <c r="B526">
        <v>525</v>
      </c>
      <c r="C526">
        <v>258.10452270507812</v>
      </c>
      <c r="D526">
        <v>300.810791015625</v>
      </c>
      <c r="E526">
        <v>6323.9305555555557</v>
      </c>
      <c r="F526">
        <v>2670</v>
      </c>
      <c r="G526">
        <f t="shared" si="24"/>
        <v>3653.9305555555557</v>
      </c>
      <c r="H526">
        <f t="shared" si="25"/>
        <v>0.17207039945635488</v>
      </c>
      <c r="J526">
        <f t="shared" si="26"/>
        <v>0.12155718270302589</v>
      </c>
    </row>
    <row r="527" spans="1:10">
      <c r="A527" t="s">
        <v>6</v>
      </c>
      <c r="B527">
        <v>526</v>
      </c>
      <c r="C527">
        <v>258.16812133789062</v>
      </c>
      <c r="D527">
        <v>300.616943359375</v>
      </c>
      <c r="E527">
        <v>6392.1990740740739</v>
      </c>
      <c r="F527">
        <v>2804</v>
      </c>
      <c r="G527">
        <f t="shared" si="24"/>
        <v>3588.1990740740739</v>
      </c>
      <c r="H527">
        <f t="shared" si="25"/>
        <v>0.15098572841910124</v>
      </c>
      <c r="J527">
        <f t="shared" si="26"/>
        <v>0.11144194616948955</v>
      </c>
    </row>
    <row r="528" spans="1:10">
      <c r="A528" t="s">
        <v>6</v>
      </c>
      <c r="B528">
        <v>527</v>
      </c>
      <c r="C528">
        <v>257.981689453125</v>
      </c>
      <c r="D528">
        <v>300.54888916015625</v>
      </c>
      <c r="E528">
        <v>6354.7453703703704</v>
      </c>
      <c r="F528">
        <v>2822</v>
      </c>
      <c r="G528">
        <f t="shared" si="24"/>
        <v>3532.7453703703704</v>
      </c>
      <c r="H528">
        <f t="shared" si="25"/>
        <v>0.13319785761446523</v>
      </c>
      <c r="J528">
        <f t="shared" si="26"/>
        <v>0.11170940280097352</v>
      </c>
    </row>
    <row r="529" spans="1:10">
      <c r="A529" t="s">
        <v>6</v>
      </c>
      <c r="B529">
        <v>528</v>
      </c>
      <c r="C529">
        <v>258.26031494140625</v>
      </c>
      <c r="D529">
        <v>300.49154663085937</v>
      </c>
      <c r="E529">
        <v>6568.2037037037035</v>
      </c>
      <c r="F529">
        <v>3039</v>
      </c>
      <c r="G529">
        <f t="shared" si="24"/>
        <v>3529.2037037037035</v>
      </c>
      <c r="H529">
        <f t="shared" si="25"/>
        <v>0.13206179807484697</v>
      </c>
      <c r="J529">
        <f t="shared" si="26"/>
        <v>0.10083812978165989</v>
      </c>
    </row>
    <row r="530" spans="1:10">
      <c r="A530" t="s">
        <v>6</v>
      </c>
      <c r="B530">
        <v>529</v>
      </c>
      <c r="C530">
        <v>258.07888793945312</v>
      </c>
      <c r="D530">
        <v>300.52239990234375</v>
      </c>
      <c r="E530">
        <v>6367.1574074074078</v>
      </c>
      <c r="F530">
        <v>2924</v>
      </c>
      <c r="G530">
        <f t="shared" si="24"/>
        <v>3443.1574074074078</v>
      </c>
      <c r="H530">
        <f t="shared" si="25"/>
        <v>0.10446074892014973</v>
      </c>
      <c r="J530">
        <f t="shared" si="26"/>
        <v>0.10564403289553226</v>
      </c>
    </row>
    <row r="531" spans="1:10">
      <c r="A531" t="s">
        <v>6</v>
      </c>
      <c r="B531">
        <v>530</v>
      </c>
      <c r="C531">
        <v>258.00558471679687</v>
      </c>
      <c r="D531">
        <v>300.66986083984375</v>
      </c>
      <c r="E531">
        <v>6351.9629629629626</v>
      </c>
      <c r="F531">
        <v>2981</v>
      </c>
      <c r="G531">
        <f t="shared" si="24"/>
        <v>3370.9629629629626</v>
      </c>
      <c r="H531">
        <f t="shared" si="25"/>
        <v>8.1302954853736467E-2</v>
      </c>
      <c r="J531">
        <f t="shared" si="26"/>
        <v>0.10691745911150952</v>
      </c>
    </row>
    <row r="532" spans="1:10">
      <c r="A532" t="s">
        <v>6</v>
      </c>
      <c r="B532">
        <v>531</v>
      </c>
      <c r="C532">
        <v>257.86419677734375</v>
      </c>
      <c r="D532">
        <v>300.68075561523437</v>
      </c>
      <c r="E532">
        <v>6383.458333333333</v>
      </c>
      <c r="F532">
        <v>2865</v>
      </c>
      <c r="G532">
        <f t="shared" si="24"/>
        <v>3518.458333333333</v>
      </c>
      <c r="H532">
        <f t="shared" si="25"/>
        <v>0.12861500828209688</v>
      </c>
      <c r="J532">
        <f t="shared" si="26"/>
        <v>0.10398880157153434</v>
      </c>
    </row>
    <row r="533" spans="1:10">
      <c r="A533" t="s">
        <v>6</v>
      </c>
      <c r="B533">
        <v>532</v>
      </c>
      <c r="C533">
        <v>257.80325317382812</v>
      </c>
      <c r="D533">
        <v>300.82955932617187</v>
      </c>
      <c r="E533">
        <v>6380.4120370370374</v>
      </c>
      <c r="F533">
        <v>2779</v>
      </c>
      <c r="G533">
        <f t="shared" si="24"/>
        <v>3601.4120370370374</v>
      </c>
      <c r="H533">
        <f t="shared" si="25"/>
        <v>0.15522404727670966</v>
      </c>
      <c r="J533">
        <f t="shared" si="26"/>
        <v>9.9800974249020263E-2</v>
      </c>
    </row>
    <row r="534" spans="1:10">
      <c r="A534" t="s">
        <v>6</v>
      </c>
      <c r="B534">
        <v>533</v>
      </c>
      <c r="C534">
        <v>258.00625610351562</v>
      </c>
      <c r="D534">
        <v>300.54736328125</v>
      </c>
      <c r="E534">
        <v>6391.6064814814818</v>
      </c>
      <c r="F534">
        <v>3020</v>
      </c>
      <c r="G534">
        <f t="shared" si="24"/>
        <v>3371.6064814814818</v>
      </c>
      <c r="H534">
        <f t="shared" si="25"/>
        <v>8.1509376129562716E-2</v>
      </c>
      <c r="J534">
        <f t="shared" si="26"/>
        <v>9.6439723056900267E-2</v>
      </c>
    </row>
    <row r="535" spans="1:10">
      <c r="A535" t="s">
        <v>6</v>
      </c>
      <c r="B535">
        <v>534</v>
      </c>
      <c r="C535">
        <v>258.01864624023437</v>
      </c>
      <c r="D535">
        <v>300.85379028320313</v>
      </c>
      <c r="E535">
        <v>6343.8796296296296</v>
      </c>
      <c r="F535">
        <v>2989</v>
      </c>
      <c r="G535">
        <f t="shared" si="24"/>
        <v>3354.8796296296296</v>
      </c>
      <c r="H535">
        <f t="shared" si="25"/>
        <v>7.6143908003235158E-2</v>
      </c>
      <c r="J535">
        <f t="shared" si="26"/>
        <v>9.5297574832167789E-2</v>
      </c>
    </row>
    <row r="536" spans="1:10">
      <c r="A536" t="s">
        <v>6</v>
      </c>
      <c r="B536">
        <v>535</v>
      </c>
      <c r="C536">
        <v>257.85223388671875</v>
      </c>
      <c r="D536">
        <v>300.7652587890625</v>
      </c>
      <c r="E536">
        <v>6377.5879629629626</v>
      </c>
      <c r="F536">
        <v>3039</v>
      </c>
      <c r="G536">
        <f t="shared" si="24"/>
        <v>3338.5879629629626</v>
      </c>
      <c r="H536">
        <f t="shared" si="25"/>
        <v>7.0918034120991416E-2</v>
      </c>
      <c r="J536">
        <f t="shared" si="26"/>
        <v>0.10022421211672113</v>
      </c>
    </row>
    <row r="537" spans="1:10">
      <c r="A537" t="s">
        <v>6</v>
      </c>
      <c r="B537">
        <v>536</v>
      </c>
      <c r="C537">
        <v>257.8223876953125</v>
      </c>
      <c r="D537">
        <v>300.43798828125</v>
      </c>
      <c r="E537">
        <v>6466.5370370370374</v>
      </c>
      <c r="F537">
        <v>2870</v>
      </c>
      <c r="G537">
        <f t="shared" si="24"/>
        <v>3596.5370370370374</v>
      </c>
      <c r="H537">
        <f t="shared" si="25"/>
        <v>0.15366029473394108</v>
      </c>
      <c r="J537">
        <f t="shared" si="26"/>
        <v>0.10387475010402755</v>
      </c>
    </row>
    <row r="538" spans="1:10">
      <c r="A538" t="s">
        <v>6</v>
      </c>
      <c r="B538">
        <v>537</v>
      </c>
      <c r="C538">
        <v>257.702392578125</v>
      </c>
      <c r="D538">
        <v>300.42755126953125</v>
      </c>
      <c r="E538">
        <v>6371.833333333333</v>
      </c>
      <c r="F538">
        <v>3178</v>
      </c>
      <c r="G538">
        <f t="shared" si="24"/>
        <v>3193.833333333333</v>
      </c>
      <c r="H538">
        <f t="shared" si="25"/>
        <v>2.4485127421329047E-2</v>
      </c>
      <c r="J538">
        <f t="shared" si="26"/>
        <v>9.9960765107141678E-2</v>
      </c>
    </row>
    <row r="539" spans="1:10">
      <c r="A539" t="s">
        <v>6</v>
      </c>
      <c r="B539">
        <v>538</v>
      </c>
      <c r="C539">
        <v>258.06536865234375</v>
      </c>
      <c r="D539">
        <v>300.41290283203125</v>
      </c>
      <c r="E539">
        <v>6477.0277777777774</v>
      </c>
      <c r="F539">
        <v>2798</v>
      </c>
      <c r="G539">
        <f t="shared" si="24"/>
        <v>3679.0277777777774</v>
      </c>
      <c r="H539">
        <f t="shared" si="25"/>
        <v>0.18012082921357062</v>
      </c>
      <c r="J539">
        <f t="shared" si="26"/>
        <v>0.10672173016076222</v>
      </c>
    </row>
    <row r="540" spans="1:10">
      <c r="A540" t="s">
        <v>6</v>
      </c>
      <c r="B540">
        <v>539</v>
      </c>
      <c r="C540">
        <v>257.5679931640625</v>
      </c>
      <c r="D540">
        <v>300.72879028320312</v>
      </c>
      <c r="E540">
        <v>6359.8564814814818</v>
      </c>
      <c r="F540">
        <v>2877</v>
      </c>
      <c r="G540">
        <f t="shared" si="24"/>
        <v>3482.8564814814818</v>
      </c>
      <c r="H540">
        <f t="shared" si="25"/>
        <v>0.11719501107992211</v>
      </c>
      <c r="J540">
        <f t="shared" si="26"/>
        <v>8.894262112251014E-2</v>
      </c>
    </row>
    <row r="541" spans="1:10">
      <c r="A541" t="s">
        <v>6</v>
      </c>
      <c r="B541">
        <v>540</v>
      </c>
      <c r="C541">
        <v>257.66009521484375</v>
      </c>
      <c r="D541">
        <v>300.52011108398437</v>
      </c>
      <c r="E541">
        <v>6438.6620370370374</v>
      </c>
      <c r="F541">
        <v>3159</v>
      </c>
      <c r="G541">
        <f t="shared" si="24"/>
        <v>3279.6620370370374</v>
      </c>
      <c r="H541">
        <f t="shared" si="25"/>
        <v>5.2016379453984816E-2</v>
      </c>
      <c r="J541">
        <f t="shared" si="26"/>
        <v>8.3124362730000234E-2</v>
      </c>
    </row>
    <row r="542" spans="1:10">
      <c r="A542" t="s">
        <v>6</v>
      </c>
      <c r="B542">
        <v>541</v>
      </c>
      <c r="C542">
        <v>257.88861083984375</v>
      </c>
      <c r="D542">
        <v>300.45718383789062</v>
      </c>
      <c r="E542">
        <v>6616.9027777777774</v>
      </c>
      <c r="F542">
        <v>3229</v>
      </c>
      <c r="G542">
        <f t="shared" si="24"/>
        <v>3387.9027777777774</v>
      </c>
      <c r="H542">
        <f t="shared" si="25"/>
        <v>8.6736735056955977E-2</v>
      </c>
      <c r="J542">
        <f t="shared" si="26"/>
        <v>8.0091158011477176E-2</v>
      </c>
    </row>
    <row r="543" spans="1:10">
      <c r="A543" t="s">
        <v>6</v>
      </c>
      <c r="B543">
        <v>542</v>
      </c>
      <c r="C543">
        <v>257.69607543945313</v>
      </c>
      <c r="D543">
        <v>300.46234130859375</v>
      </c>
      <c r="E543">
        <v>6401.625</v>
      </c>
      <c r="F543">
        <v>2905</v>
      </c>
      <c r="G543">
        <f t="shared" si="24"/>
        <v>3496.625</v>
      </c>
      <c r="H543">
        <f t="shared" si="25"/>
        <v>0.12161153535550959</v>
      </c>
      <c r="J543">
        <f t="shared" si="26"/>
        <v>8.4927950064465962E-2</v>
      </c>
    </row>
    <row r="544" spans="1:10">
      <c r="A544" t="s">
        <v>6</v>
      </c>
      <c r="B544">
        <v>543</v>
      </c>
      <c r="C544">
        <v>257.63607788085937</v>
      </c>
      <c r="D544">
        <v>300.64193725585938</v>
      </c>
      <c r="E544">
        <v>6312</v>
      </c>
      <c r="F544">
        <v>2976</v>
      </c>
      <c r="G544">
        <f t="shared" si="24"/>
        <v>3336</v>
      </c>
      <c r="H544">
        <f t="shared" si="25"/>
        <v>7.0087893882237864E-2</v>
      </c>
      <c r="J544">
        <f t="shared" si="26"/>
        <v>7.6005353290756236E-2</v>
      </c>
    </row>
    <row r="545" spans="1:10">
      <c r="A545" t="s">
        <v>6</v>
      </c>
      <c r="B545">
        <v>544</v>
      </c>
      <c r="C545">
        <v>257.4986572265625</v>
      </c>
      <c r="D545">
        <v>300.7569580078125</v>
      </c>
      <c r="E545">
        <v>6517.4675925925922</v>
      </c>
      <c r="F545">
        <v>3009</v>
      </c>
      <c r="G545">
        <f t="shared" si="24"/>
        <v>3508.4675925925922</v>
      </c>
      <c r="H545">
        <f t="shared" si="25"/>
        <v>0.12541028084876868</v>
      </c>
      <c r="J545">
        <f t="shared" si="26"/>
        <v>7.8487309249663267E-2</v>
      </c>
    </row>
    <row r="546" spans="1:10">
      <c r="A546" t="s">
        <v>6</v>
      </c>
      <c r="B546">
        <v>545</v>
      </c>
      <c r="C546">
        <v>257.62908935546875</v>
      </c>
      <c r="D546">
        <v>300.55316162109375</v>
      </c>
      <c r="E546">
        <v>6414.3935185185182</v>
      </c>
      <c r="F546">
        <v>2962</v>
      </c>
      <c r="G546">
        <f t="shared" si="24"/>
        <v>3452.3935185185182</v>
      </c>
      <c r="H546">
        <f t="shared" si="25"/>
        <v>0.10742341399405574</v>
      </c>
      <c r="J546">
        <f t="shared" si="26"/>
        <v>7.3531416575658287E-2</v>
      </c>
    </row>
    <row r="547" spans="1:10">
      <c r="A547" t="s">
        <v>6</v>
      </c>
      <c r="B547">
        <v>546</v>
      </c>
      <c r="C547">
        <v>257.64028930664062</v>
      </c>
      <c r="D547">
        <v>300.57537841796875</v>
      </c>
      <c r="E547">
        <v>6422.5185185185182</v>
      </c>
      <c r="F547">
        <v>2948</v>
      </c>
      <c r="G547">
        <f t="shared" si="24"/>
        <v>3474.5185185185182</v>
      </c>
      <c r="H547">
        <f t="shared" si="25"/>
        <v>0.11452044476508227</v>
      </c>
      <c r="J547">
        <f t="shared" si="26"/>
        <v>6.9879245038687074E-2</v>
      </c>
    </row>
    <row r="548" spans="1:10">
      <c r="A548" t="s">
        <v>6</v>
      </c>
      <c r="B548">
        <v>547</v>
      </c>
      <c r="C548">
        <v>257.5128173828125</v>
      </c>
      <c r="D548">
        <v>300.49853515625</v>
      </c>
      <c r="E548">
        <v>6538.6064814814818</v>
      </c>
      <c r="F548">
        <v>3134</v>
      </c>
      <c r="G548">
        <f t="shared" si="24"/>
        <v>3404.6064814814818</v>
      </c>
      <c r="H548">
        <f t="shared" si="25"/>
        <v>9.2094777957534499E-2</v>
      </c>
      <c r="J548">
        <f t="shared" si="26"/>
        <v>6.9217657424438833E-2</v>
      </c>
    </row>
    <row r="549" spans="1:10">
      <c r="A549" t="s">
        <v>6</v>
      </c>
      <c r="B549">
        <v>548</v>
      </c>
      <c r="C549">
        <v>257.42803955078125</v>
      </c>
      <c r="D549">
        <v>300.68701171875</v>
      </c>
      <c r="E549">
        <v>6497.7638888888887</v>
      </c>
      <c r="F549">
        <v>3373</v>
      </c>
      <c r="G549">
        <f t="shared" si="24"/>
        <v>3124.7638888888887</v>
      </c>
      <c r="H549">
        <f t="shared" si="25"/>
        <v>2.3297388310497659E-3</v>
      </c>
      <c r="J549">
        <f t="shared" si="26"/>
        <v>6.733506568800228E-2</v>
      </c>
    </row>
    <row r="550" spans="1:10">
      <c r="A550" t="s">
        <v>6</v>
      </c>
      <c r="B550">
        <v>549</v>
      </c>
      <c r="C550">
        <v>257.48062133789062</v>
      </c>
      <c r="D550">
        <v>300.68463134765625</v>
      </c>
      <c r="E550">
        <v>6489.4722222222226</v>
      </c>
      <c r="F550">
        <v>3188</v>
      </c>
      <c r="G550">
        <f t="shared" si="24"/>
        <v>3301.4722222222226</v>
      </c>
      <c r="H550">
        <f t="shared" si="25"/>
        <v>5.9012427154823077E-2</v>
      </c>
      <c r="J550">
        <f t="shared" si="26"/>
        <v>6.7224875337885057E-2</v>
      </c>
    </row>
    <row r="551" spans="1:10">
      <c r="A551" t="s">
        <v>6</v>
      </c>
      <c r="B551">
        <v>550</v>
      </c>
      <c r="C551">
        <v>257.45831298828125</v>
      </c>
      <c r="D551">
        <v>300.66973876953125</v>
      </c>
      <c r="E551">
        <v>6459.1018518518522</v>
      </c>
      <c r="F551">
        <v>3274</v>
      </c>
      <c r="G551">
        <f t="shared" si="24"/>
        <v>3185.1018518518522</v>
      </c>
      <c r="H551">
        <f t="shared" si="25"/>
        <v>2.1684332268754228E-2</v>
      </c>
      <c r="J551">
        <f t="shared" si="26"/>
        <v>7.2001226053275844E-2</v>
      </c>
    </row>
    <row r="552" spans="1:10">
      <c r="A552" t="s">
        <v>6</v>
      </c>
      <c r="B552">
        <v>551</v>
      </c>
      <c r="C552">
        <v>257.47686767578125</v>
      </c>
      <c r="D552">
        <v>300.6353759765625</v>
      </c>
      <c r="E552">
        <v>6472.6898148148148</v>
      </c>
      <c r="F552">
        <v>2934</v>
      </c>
      <c r="G552">
        <f t="shared" si="24"/>
        <v>3538.6898148148148</v>
      </c>
      <c r="H552">
        <f t="shared" si="25"/>
        <v>0.13510465558684398</v>
      </c>
      <c r="J552">
        <f t="shared" si="26"/>
        <v>8.3412164480036813E-2</v>
      </c>
    </row>
    <row r="553" spans="1:10">
      <c r="A553" t="s">
        <v>6</v>
      </c>
      <c r="B553">
        <v>552</v>
      </c>
      <c r="C553">
        <v>257.27566528320312</v>
      </c>
      <c r="D553">
        <v>300.69140625</v>
      </c>
      <c r="E553">
        <v>6485.4629629629626</v>
      </c>
      <c r="F553">
        <v>3267</v>
      </c>
      <c r="G553">
        <f t="shared" si="24"/>
        <v>3218.4629629629626</v>
      </c>
      <c r="H553">
        <f t="shared" si="25"/>
        <v>3.2385567618412339E-2</v>
      </c>
      <c r="J553">
        <f t="shared" si="26"/>
        <v>7.855784889428008E-2</v>
      </c>
    </row>
    <row r="554" spans="1:10">
      <c r="A554" t="s">
        <v>6</v>
      </c>
      <c r="B554">
        <v>553</v>
      </c>
      <c r="C554">
        <v>257.600341796875</v>
      </c>
      <c r="D554">
        <v>300.54287719726562</v>
      </c>
      <c r="E554">
        <v>6391.375</v>
      </c>
      <c r="F554">
        <v>2978</v>
      </c>
      <c r="G554">
        <f t="shared" si="24"/>
        <v>3413.375</v>
      </c>
      <c r="H554">
        <f t="shared" si="25"/>
        <v>9.4907453471308051E-2</v>
      </c>
      <c r="J554">
        <f t="shared" si="26"/>
        <v>8.9410558849220861E-2</v>
      </c>
    </row>
    <row r="555" spans="1:10">
      <c r="A555" t="s">
        <v>6</v>
      </c>
      <c r="B555">
        <v>554</v>
      </c>
      <c r="C555">
        <v>257.45040893554687</v>
      </c>
      <c r="D555">
        <v>300.55758666992187</v>
      </c>
      <c r="E555">
        <v>6529.9675925925922</v>
      </c>
      <c r="F555">
        <v>3176</v>
      </c>
      <c r="G555">
        <f t="shared" si="24"/>
        <v>3353.9675925925922</v>
      </c>
      <c r="H555">
        <f t="shared" si="25"/>
        <v>7.5851354108718988E-2</v>
      </c>
      <c r="J555">
        <f t="shared" si="26"/>
        <v>9.2841607163382731E-2</v>
      </c>
    </row>
    <row r="556" spans="1:10">
      <c r="A556" t="s">
        <v>6</v>
      </c>
      <c r="B556">
        <v>555</v>
      </c>
      <c r="C556">
        <v>257.54156494140625</v>
      </c>
      <c r="D556">
        <v>300.79452514648437</v>
      </c>
      <c r="E556">
        <v>6371.5370370370374</v>
      </c>
      <c r="F556">
        <v>3033</v>
      </c>
      <c r="G556">
        <f t="shared" si="24"/>
        <v>3338.5370370370374</v>
      </c>
      <c r="H556">
        <f t="shared" si="25"/>
        <v>7.0901698624343562E-2</v>
      </c>
      <c r="J556">
        <f t="shared" si="26"/>
        <v>9.9095132289307164E-2</v>
      </c>
    </row>
    <row r="557" spans="1:10">
      <c r="A557" t="s">
        <v>6</v>
      </c>
      <c r="B557">
        <v>556</v>
      </c>
      <c r="C557">
        <v>257.44271850585937</v>
      </c>
      <c r="D557">
        <v>300.5540771484375</v>
      </c>
      <c r="E557">
        <v>6484.8935185185182</v>
      </c>
      <c r="F557">
        <v>3031</v>
      </c>
      <c r="G557">
        <f t="shared" si="24"/>
        <v>3453.8935185185182</v>
      </c>
      <c r="H557">
        <f t="shared" si="25"/>
        <v>0.10790456862259991</v>
      </c>
      <c r="J557">
        <f t="shared" si="26"/>
        <v>0.1071754114540346</v>
      </c>
    </row>
    <row r="558" spans="1:10">
      <c r="A558" t="s">
        <v>6</v>
      </c>
      <c r="B558">
        <v>557</v>
      </c>
      <c r="C558">
        <v>257.47125244140625</v>
      </c>
      <c r="D558">
        <v>300.7689208984375</v>
      </c>
      <c r="E558">
        <v>6428.916666666667</v>
      </c>
      <c r="F558">
        <v>3083</v>
      </c>
      <c r="G558">
        <f t="shared" si="24"/>
        <v>3345.916666666667</v>
      </c>
      <c r="H558">
        <f t="shared" si="25"/>
        <v>7.3268860593168866E-2</v>
      </c>
      <c r="J558">
        <f t="shared" si="26"/>
        <v>0.10836537813259153</v>
      </c>
    </row>
    <row r="559" spans="1:10">
      <c r="A559" t="s">
        <v>6</v>
      </c>
      <c r="B559">
        <v>558</v>
      </c>
      <c r="C559">
        <v>257.47384643554687</v>
      </c>
      <c r="D559">
        <v>300.63818359375</v>
      </c>
      <c r="E559">
        <v>6480.3287037037035</v>
      </c>
      <c r="F559">
        <v>3359</v>
      </c>
      <c r="G559">
        <f t="shared" si="24"/>
        <v>3121.3287037037035</v>
      </c>
      <c r="H559">
        <f t="shared" si="25"/>
        <v>1.227835329877609E-3</v>
      </c>
      <c r="J559">
        <f t="shared" si="26"/>
        <v>0.11285556064761051</v>
      </c>
    </row>
    <row r="560" spans="1:10">
      <c r="A560" t="s">
        <v>6</v>
      </c>
      <c r="B560">
        <v>559</v>
      </c>
      <c r="C560">
        <v>257.50650024414062</v>
      </c>
      <c r="D560">
        <v>300.50375366210937</v>
      </c>
      <c r="E560">
        <v>6451.375</v>
      </c>
      <c r="F560">
        <v>3001</v>
      </c>
      <c r="G560">
        <f t="shared" si="24"/>
        <v>3450.375</v>
      </c>
      <c r="H560">
        <f t="shared" si="25"/>
        <v>0.10677593430873096</v>
      </c>
      <c r="J560">
        <f t="shared" si="26"/>
        <v>0.12598439930369218</v>
      </c>
    </row>
    <row r="561" spans="1:10">
      <c r="A561" t="s">
        <v>6</v>
      </c>
      <c r="B561">
        <v>560</v>
      </c>
      <c r="C561">
        <v>257.348388671875</v>
      </c>
      <c r="D561">
        <v>300.52597045898437</v>
      </c>
      <c r="E561">
        <v>6438.8379629629626</v>
      </c>
      <c r="F561">
        <v>2898</v>
      </c>
      <c r="G561">
        <f t="shared" si="24"/>
        <v>3540.8379629629626</v>
      </c>
      <c r="H561">
        <f t="shared" si="25"/>
        <v>0.13579371653636391</v>
      </c>
      <c r="J561">
        <f t="shared" si="26"/>
        <v>0.12364485917465365</v>
      </c>
    </row>
    <row r="562" spans="1:10">
      <c r="A562" t="s">
        <v>6</v>
      </c>
      <c r="B562">
        <v>561</v>
      </c>
      <c r="C562">
        <v>257.42950439453125</v>
      </c>
      <c r="D562">
        <v>300.75466918945312</v>
      </c>
      <c r="E562">
        <v>6443.3564814814818</v>
      </c>
      <c r="F562">
        <v>3056</v>
      </c>
      <c r="G562">
        <f t="shared" si="24"/>
        <v>3387.3564814814818</v>
      </c>
      <c r="H562">
        <f t="shared" si="25"/>
        <v>8.6561499729276514E-2</v>
      </c>
      <c r="J562">
        <f t="shared" si="26"/>
        <v>0.1263731841239171</v>
      </c>
    </row>
    <row r="563" spans="1:10">
      <c r="A563" t="s">
        <v>6</v>
      </c>
      <c r="B563">
        <v>562</v>
      </c>
      <c r="C563">
        <v>257.30218505859375</v>
      </c>
      <c r="D563">
        <v>300.47378540039062</v>
      </c>
      <c r="E563">
        <v>6501.7962962962965</v>
      </c>
      <c r="F563">
        <v>2945</v>
      </c>
      <c r="G563">
        <f t="shared" si="24"/>
        <v>3556.7962962962965</v>
      </c>
      <c r="H563">
        <f t="shared" si="25"/>
        <v>0.14091266716782014</v>
      </c>
      <c r="J563">
        <f t="shared" si="26"/>
        <v>0.12640986473911783</v>
      </c>
    </row>
    <row r="564" spans="1:10">
      <c r="A564" t="s">
        <v>6</v>
      </c>
      <c r="B564">
        <v>563</v>
      </c>
      <c r="C564">
        <v>257.53500366210937</v>
      </c>
      <c r="D564">
        <v>300.58587646484375</v>
      </c>
      <c r="E564">
        <v>6317.3379629629626</v>
      </c>
      <c r="F564">
        <v>2797</v>
      </c>
      <c r="G564">
        <f t="shared" si="24"/>
        <v>3520.3379629629626</v>
      </c>
      <c r="H564">
        <f t="shared" si="25"/>
        <v>0.12921793661292688</v>
      </c>
      <c r="J564">
        <f t="shared" si="26"/>
        <v>0.12112161896058142</v>
      </c>
    </row>
    <row r="565" spans="1:10">
      <c r="A565" t="s">
        <v>6</v>
      </c>
      <c r="B565">
        <v>564</v>
      </c>
      <c r="C565">
        <v>257.47573852539062</v>
      </c>
      <c r="D565">
        <v>300.62640380859375</v>
      </c>
      <c r="E565">
        <v>6521.9212962962965</v>
      </c>
      <c r="F565">
        <v>2973</v>
      </c>
      <c r="G565">
        <f t="shared" si="24"/>
        <v>3548.9212962962965</v>
      </c>
      <c r="H565">
        <f t="shared" si="25"/>
        <v>0.13838660536796324</v>
      </c>
      <c r="J565">
        <f t="shared" si="26"/>
        <v>0.1125747386097781</v>
      </c>
    </row>
    <row r="566" spans="1:10">
      <c r="A566" t="s">
        <v>6</v>
      </c>
      <c r="B566">
        <v>565</v>
      </c>
      <c r="C566">
        <v>257.46597290039062</v>
      </c>
      <c r="D566">
        <v>300.6192626953125</v>
      </c>
      <c r="E566">
        <v>6482.4398148148148</v>
      </c>
      <c r="F566">
        <v>2892</v>
      </c>
      <c r="G566">
        <f t="shared" si="24"/>
        <v>3590.4398148148148</v>
      </c>
      <c r="H566">
        <f t="shared" si="25"/>
        <v>0.15170449027161789</v>
      </c>
      <c r="J566">
        <f t="shared" si="26"/>
        <v>0.10768077231852094</v>
      </c>
    </row>
    <row r="567" spans="1:10">
      <c r="A567" t="s">
        <v>6</v>
      </c>
      <c r="B567">
        <v>566</v>
      </c>
      <c r="C567">
        <v>257.45858764648437</v>
      </c>
      <c r="D567">
        <v>300.794189453125</v>
      </c>
      <c r="E567">
        <v>6569.9907407407409</v>
      </c>
      <c r="F567">
        <v>3079</v>
      </c>
      <c r="G567">
        <f t="shared" si="24"/>
        <v>3490.9907407407409</v>
      </c>
      <c r="H567">
        <f t="shared" si="25"/>
        <v>0.11980423540816933</v>
      </c>
      <c r="J567">
        <f t="shared" si="26"/>
        <v>0.10403305591699923</v>
      </c>
    </row>
    <row r="568" spans="1:10">
      <c r="A568" t="s">
        <v>6</v>
      </c>
      <c r="B568">
        <v>567</v>
      </c>
      <c r="C568">
        <v>257.46798706054687</v>
      </c>
      <c r="D568">
        <v>300.70193481445312</v>
      </c>
      <c r="E568">
        <v>6452.8981481481478</v>
      </c>
      <c r="F568">
        <v>2967</v>
      </c>
      <c r="G568">
        <f t="shared" si="24"/>
        <v>3485.8981481481478</v>
      </c>
      <c r="H568">
        <f t="shared" si="25"/>
        <v>0.11817068574335872</v>
      </c>
      <c r="J568">
        <f t="shared" si="26"/>
        <v>9.6349729320820698E-2</v>
      </c>
    </row>
    <row r="569" spans="1:10">
      <c r="A569" t="s">
        <v>6</v>
      </c>
      <c r="B569">
        <v>568</v>
      </c>
      <c r="C569">
        <v>257.41726684570312</v>
      </c>
      <c r="D569">
        <v>300.69021606445312</v>
      </c>
      <c r="E569">
        <v>6506.6203703703704</v>
      </c>
      <c r="F569">
        <v>2976</v>
      </c>
      <c r="G569">
        <f t="shared" si="24"/>
        <v>3530.6203703703704</v>
      </c>
      <c r="H569">
        <f t="shared" si="25"/>
        <v>0.13251622189069434</v>
      </c>
      <c r="J569">
        <f t="shared" si="26"/>
        <v>8.7303725295160312E-2</v>
      </c>
    </row>
    <row r="570" spans="1:10">
      <c r="A570" t="s">
        <v>6</v>
      </c>
      <c r="B570">
        <v>569</v>
      </c>
      <c r="C570">
        <v>257.50799560546875</v>
      </c>
      <c r="D570">
        <v>300.50717163085937</v>
      </c>
      <c r="E570">
        <v>6340.4398148148148</v>
      </c>
      <c r="F570">
        <v>2963</v>
      </c>
      <c r="G570">
        <f t="shared" si="24"/>
        <v>3377.4398148148148</v>
      </c>
      <c r="H570">
        <f t="shared" si="25"/>
        <v>8.3380533018345512E-2</v>
      </c>
      <c r="J570">
        <f t="shared" si="26"/>
        <v>8.85455200494462E-2</v>
      </c>
    </row>
    <row r="571" spans="1:10">
      <c r="A571" t="s">
        <v>6</v>
      </c>
      <c r="B571">
        <v>570</v>
      </c>
      <c r="C571">
        <v>257.3963623046875</v>
      </c>
      <c r="D571">
        <v>300.55606079101562</v>
      </c>
      <c r="E571">
        <v>6432.8935185185182</v>
      </c>
      <c r="F571">
        <v>2807</v>
      </c>
      <c r="G571">
        <f t="shared" si="24"/>
        <v>3625.8935185185182</v>
      </c>
      <c r="H571">
        <f t="shared" si="25"/>
        <v>0.16307696602899827</v>
      </c>
      <c r="J571">
        <f t="shared" si="26"/>
        <v>8.0386681996292869E-2</v>
      </c>
    </row>
    <row r="572" spans="1:10">
      <c r="A572" t="s">
        <v>6</v>
      </c>
      <c r="B572">
        <v>571</v>
      </c>
      <c r="C572">
        <v>257.47677612304687</v>
      </c>
      <c r="D572">
        <v>300.764404296875</v>
      </c>
      <c r="E572">
        <v>6537.5</v>
      </c>
      <c r="F572">
        <v>3149</v>
      </c>
      <c r="G572">
        <f t="shared" si="24"/>
        <v>3388.5</v>
      </c>
      <c r="H572">
        <f t="shared" si="25"/>
        <v>8.6928305881283877E-2</v>
      </c>
      <c r="J572">
        <f t="shared" si="26"/>
        <v>8.0327280190299777E-2</v>
      </c>
    </row>
    <row r="573" spans="1:10">
      <c r="A573" t="s">
        <v>6</v>
      </c>
      <c r="B573">
        <v>572</v>
      </c>
      <c r="C573">
        <v>257.1822509765625</v>
      </c>
      <c r="D573">
        <v>300.77191162109375</v>
      </c>
      <c r="E573">
        <v>6533.9351851851852</v>
      </c>
      <c r="F573">
        <v>3142</v>
      </c>
      <c r="G573">
        <f t="shared" si="24"/>
        <v>3391.9351851851852</v>
      </c>
      <c r="H573">
        <f t="shared" si="25"/>
        <v>8.8030209382456023E-2</v>
      </c>
      <c r="J573">
        <f t="shared" si="26"/>
        <v>7.7735282385790527E-2</v>
      </c>
    </row>
    <row r="574" spans="1:10">
      <c r="A574" t="s">
        <v>6</v>
      </c>
      <c r="B574">
        <v>573</v>
      </c>
      <c r="C574">
        <v>257.44384765625</v>
      </c>
      <c r="D574">
        <v>300.76229858398437</v>
      </c>
      <c r="E574">
        <v>6473.8888888888887</v>
      </c>
      <c r="F574">
        <v>3220</v>
      </c>
      <c r="G574">
        <f t="shared" si="24"/>
        <v>3253.8888888888887</v>
      </c>
      <c r="H574">
        <f t="shared" si="25"/>
        <v>4.3749133104893881E-2</v>
      </c>
      <c r="J574">
        <f t="shared" si="26"/>
        <v>8.9796819092691021E-2</v>
      </c>
    </row>
    <row r="575" spans="1:10">
      <c r="A575" t="s">
        <v>6</v>
      </c>
      <c r="B575">
        <v>574</v>
      </c>
      <c r="C575">
        <v>257.33544921875</v>
      </c>
      <c r="D575">
        <v>300.527099609375</v>
      </c>
      <c r="E575">
        <v>6450.3518518518522</v>
      </c>
      <c r="F575">
        <v>3054</v>
      </c>
      <c r="G575">
        <f t="shared" si="24"/>
        <v>3396.3518518518522</v>
      </c>
      <c r="H575">
        <f t="shared" si="25"/>
        <v>8.944694245539174E-2</v>
      </c>
      <c r="J575">
        <f t="shared" si="26"/>
        <v>9.0883575133334921E-2</v>
      </c>
    </row>
    <row r="576" spans="1:10">
      <c r="A576" t="s">
        <v>6</v>
      </c>
      <c r="B576">
        <v>575</v>
      </c>
      <c r="C576">
        <v>257.41342163085937</v>
      </c>
      <c r="D576">
        <v>300.6976318359375</v>
      </c>
      <c r="E576">
        <v>6394.7222222222226</v>
      </c>
      <c r="F576">
        <v>2918</v>
      </c>
      <c r="G576">
        <f t="shared" si="24"/>
        <v>3476.7222222222226</v>
      </c>
      <c r="H576">
        <f t="shared" si="25"/>
        <v>0.11522732625640048</v>
      </c>
      <c r="J576">
        <f t="shared" si="26"/>
        <v>9.682583479585545E-2</v>
      </c>
    </row>
    <row r="577" spans="1:10">
      <c r="A577" t="s">
        <v>6</v>
      </c>
      <c r="B577">
        <v>576</v>
      </c>
      <c r="C577">
        <v>257.44790649414062</v>
      </c>
      <c r="D577">
        <v>300.634765625</v>
      </c>
      <c r="E577">
        <v>6493.4629629629626</v>
      </c>
      <c r="F577">
        <v>3242</v>
      </c>
      <c r="G577">
        <f t="shared" si="24"/>
        <v>3251.4629629629626</v>
      </c>
      <c r="H577">
        <f t="shared" si="25"/>
        <v>4.2970969446384115E-2</v>
      </c>
      <c r="J577">
        <f t="shared" si="26"/>
        <v>8.5276490161130494E-2</v>
      </c>
    </row>
    <row r="578" spans="1:10">
      <c r="A578" t="s">
        <v>6</v>
      </c>
      <c r="B578">
        <v>577</v>
      </c>
      <c r="C578">
        <v>257.38003540039062</v>
      </c>
      <c r="D578">
        <v>300.6334228515625</v>
      </c>
      <c r="E578">
        <v>6498.8888888888887</v>
      </c>
      <c r="F578">
        <v>3295</v>
      </c>
      <c r="G578">
        <f t="shared" si="24"/>
        <v>3203.8888888888887</v>
      </c>
      <c r="H578">
        <f t="shared" si="25"/>
        <v>2.7710645486754823E-2</v>
      </c>
      <c r="J578">
        <f t="shared" si="26"/>
        <v>9.4543617409600253E-2</v>
      </c>
    </row>
    <row r="579" spans="1:10">
      <c r="A579" t="s">
        <v>6</v>
      </c>
      <c r="B579">
        <v>578</v>
      </c>
      <c r="C579">
        <v>257.31881713867187</v>
      </c>
      <c r="D579">
        <v>300.84576416015625</v>
      </c>
      <c r="E579">
        <v>6528.333333333333</v>
      </c>
      <c r="F579">
        <v>2959</v>
      </c>
      <c r="G579">
        <f t="shared" ref="G579:G642" si="27">E579-F579</f>
        <v>3569.333333333333</v>
      </c>
      <c r="H579">
        <f t="shared" ref="H579:H642" si="28">(G579-$I$2)/$I$2</f>
        <v>0.14493416943355336</v>
      </c>
      <c r="J579">
        <f t="shared" ref="J579:J642" si="29">AVERAGE(H579:H588)</f>
        <v>0.10296560546330306</v>
      </c>
    </row>
    <row r="580" spans="1:10">
      <c r="A580" t="s">
        <v>6</v>
      </c>
      <c r="B580">
        <v>579</v>
      </c>
      <c r="C580">
        <v>257.3597412109375</v>
      </c>
      <c r="D580">
        <v>300.8016357421875</v>
      </c>
      <c r="E580">
        <v>6400.0879629629626</v>
      </c>
      <c r="F580">
        <v>3277</v>
      </c>
      <c r="G580">
        <f t="shared" si="27"/>
        <v>3123.0879629629626</v>
      </c>
      <c r="H580">
        <f t="shared" si="28"/>
        <v>1.7921524868120882E-3</v>
      </c>
      <c r="J580">
        <f t="shared" si="29"/>
        <v>9.7638451501841167E-2</v>
      </c>
    </row>
    <row r="581" spans="1:10">
      <c r="A581" t="s">
        <v>6</v>
      </c>
      <c r="B581">
        <v>580</v>
      </c>
      <c r="C581">
        <v>257.33154296875</v>
      </c>
      <c r="D581">
        <v>300.78121948242187</v>
      </c>
      <c r="E581">
        <v>6426.041666666667</v>
      </c>
      <c r="F581">
        <v>2802</v>
      </c>
      <c r="G581">
        <f t="shared" si="27"/>
        <v>3624.041666666667</v>
      </c>
      <c r="H581">
        <f t="shared" si="28"/>
        <v>0.16248294796906737</v>
      </c>
      <c r="J581">
        <f t="shared" si="29"/>
        <v>0.11057289774781039</v>
      </c>
    </row>
    <row r="582" spans="1:10">
      <c r="A582" t="s">
        <v>6</v>
      </c>
      <c r="B582">
        <v>581</v>
      </c>
      <c r="C582">
        <v>257.4033203125</v>
      </c>
      <c r="D582">
        <v>300.7015380859375</v>
      </c>
      <c r="E582">
        <v>6516.6944444444443</v>
      </c>
      <c r="F582">
        <v>3209</v>
      </c>
      <c r="G582">
        <f t="shared" si="27"/>
        <v>3307.6944444444443</v>
      </c>
      <c r="H582">
        <f t="shared" si="28"/>
        <v>6.1008327836191333E-2</v>
      </c>
      <c r="J582">
        <f t="shared" si="29"/>
        <v>0.11088431171572925</v>
      </c>
    </row>
    <row r="583" spans="1:10">
      <c r="A583" t="s">
        <v>6</v>
      </c>
      <c r="B583">
        <v>582</v>
      </c>
      <c r="C583">
        <v>257.32327270507812</v>
      </c>
      <c r="D583">
        <v>300.86532592773437</v>
      </c>
      <c r="E583">
        <v>6555.9537037037035</v>
      </c>
      <c r="F583">
        <v>2788</v>
      </c>
      <c r="G583">
        <f t="shared" si="27"/>
        <v>3767.9537037037035</v>
      </c>
      <c r="H583">
        <f t="shared" si="28"/>
        <v>0.20864557645146095</v>
      </c>
      <c r="J583">
        <f t="shared" si="29"/>
        <v>0.10940357319683607</v>
      </c>
    </row>
    <row r="584" spans="1:10">
      <c r="A584" t="s">
        <v>6</v>
      </c>
      <c r="B584">
        <v>583</v>
      </c>
      <c r="C584">
        <v>257.3463134765625</v>
      </c>
      <c r="D584">
        <v>300.87335205078125</v>
      </c>
      <c r="E584">
        <v>6489.7685185185182</v>
      </c>
      <c r="F584">
        <v>3202</v>
      </c>
      <c r="G584">
        <f t="shared" si="27"/>
        <v>3287.7685185185182</v>
      </c>
      <c r="H584">
        <f t="shared" si="28"/>
        <v>5.4616693511332894E-2</v>
      </c>
      <c r="J584">
        <f t="shared" si="29"/>
        <v>0.10181454696767164</v>
      </c>
    </row>
    <row r="585" spans="1:10">
      <c r="A585" t="s">
        <v>6</v>
      </c>
      <c r="B585">
        <v>584</v>
      </c>
      <c r="C585">
        <v>257.1209716796875</v>
      </c>
      <c r="D585">
        <v>300.92510986328125</v>
      </c>
      <c r="E585">
        <v>6446.6018518518522</v>
      </c>
      <c r="F585">
        <v>2865</v>
      </c>
      <c r="G585">
        <f t="shared" si="27"/>
        <v>3581.6018518518522</v>
      </c>
      <c r="H585">
        <f t="shared" si="28"/>
        <v>0.14886953908059694</v>
      </c>
      <c r="J585">
        <f t="shared" si="29"/>
        <v>0.10063007495616907</v>
      </c>
    </row>
    <row r="586" spans="1:10">
      <c r="A586" t="s">
        <v>6</v>
      </c>
      <c r="B586">
        <v>585</v>
      </c>
      <c r="C586">
        <v>257.30783081054687</v>
      </c>
      <c r="D586">
        <v>300.73703002929687</v>
      </c>
      <c r="E586">
        <v>6467.6712962962965</v>
      </c>
      <c r="F586">
        <v>3351</v>
      </c>
      <c r="G586">
        <f t="shared" si="27"/>
        <v>3116.6712962962965</v>
      </c>
      <c r="H586">
        <f t="shared" si="28"/>
        <v>-2.6612009084889628E-4</v>
      </c>
      <c r="J586">
        <f t="shared" si="29"/>
        <v>9.4206512160589423E-2</v>
      </c>
    </row>
    <row r="587" spans="1:10">
      <c r="A587" t="s">
        <v>6</v>
      </c>
      <c r="B587">
        <v>586</v>
      </c>
      <c r="C587">
        <v>257.21377563476562</v>
      </c>
      <c r="D587">
        <v>300.82025146484375</v>
      </c>
      <c r="E587">
        <v>6451.3657407407409</v>
      </c>
      <c r="F587">
        <v>2911</v>
      </c>
      <c r="G587">
        <f t="shared" si="27"/>
        <v>3540.3657407407409</v>
      </c>
      <c r="H587">
        <f t="shared" si="28"/>
        <v>0.13564224193108165</v>
      </c>
      <c r="J587">
        <f t="shared" si="29"/>
        <v>0.10000873206548115</v>
      </c>
    </row>
    <row r="588" spans="1:10">
      <c r="A588" t="s">
        <v>6</v>
      </c>
      <c r="B588">
        <v>587</v>
      </c>
      <c r="C588">
        <v>257.3353271484375</v>
      </c>
      <c r="D588">
        <v>300.79461669921875</v>
      </c>
      <c r="E588">
        <v>6493.4444444444443</v>
      </c>
      <c r="F588">
        <v>3027</v>
      </c>
      <c r="G588">
        <f t="shared" si="27"/>
        <v>3466.4444444444443</v>
      </c>
      <c r="H588">
        <f t="shared" si="28"/>
        <v>0.11193052602378284</v>
      </c>
      <c r="J588">
        <f t="shared" si="29"/>
        <v>9.4299921500513556E-2</v>
      </c>
    </row>
    <row r="589" spans="1:10">
      <c r="A589" t="s">
        <v>6</v>
      </c>
      <c r="B589">
        <v>588</v>
      </c>
      <c r="C589">
        <v>257.40621948242187</v>
      </c>
      <c r="D589">
        <v>300.7718505859375</v>
      </c>
      <c r="E589">
        <v>6497.2592592592591</v>
      </c>
      <c r="F589">
        <v>3094</v>
      </c>
      <c r="G589">
        <f t="shared" si="27"/>
        <v>3403.2592592592591</v>
      </c>
      <c r="H589">
        <f t="shared" si="28"/>
        <v>9.1662629818934499E-2</v>
      </c>
      <c r="J589">
        <f t="shared" si="29"/>
        <v>9.0275597648995495E-2</v>
      </c>
    </row>
    <row r="590" spans="1:10">
      <c r="A590" t="s">
        <v>6</v>
      </c>
      <c r="B590">
        <v>589</v>
      </c>
      <c r="C590">
        <v>257.25338745117187</v>
      </c>
      <c r="D590">
        <v>300.62664794921875</v>
      </c>
      <c r="E590">
        <v>6385.3194444444443</v>
      </c>
      <c r="F590">
        <v>2859</v>
      </c>
      <c r="G590">
        <f t="shared" si="27"/>
        <v>3526.3194444444443</v>
      </c>
      <c r="H590">
        <f t="shared" si="28"/>
        <v>0.13113661494650436</v>
      </c>
      <c r="J590">
        <f t="shared" si="29"/>
        <v>8.5851648147658791E-2</v>
      </c>
    </row>
    <row r="591" spans="1:10">
      <c r="A591" t="s">
        <v>6</v>
      </c>
      <c r="B591">
        <v>590</v>
      </c>
      <c r="C591">
        <v>257.03927612304687</v>
      </c>
      <c r="D591">
        <v>300.67752075195312</v>
      </c>
      <c r="E591">
        <v>6493.75</v>
      </c>
      <c r="F591">
        <v>2860</v>
      </c>
      <c r="G591">
        <f t="shared" si="27"/>
        <v>3633.75</v>
      </c>
      <c r="H591">
        <f t="shared" si="28"/>
        <v>0.16559708764825595</v>
      </c>
      <c r="J591">
        <f t="shared" si="29"/>
        <v>8.2627912136412823E-2</v>
      </c>
    </row>
    <row r="592" spans="1:10">
      <c r="A592" t="s">
        <v>6</v>
      </c>
      <c r="B592">
        <v>591</v>
      </c>
      <c r="C592">
        <v>257.01724243164062</v>
      </c>
      <c r="D592">
        <v>300.5631103515625</v>
      </c>
      <c r="E592">
        <v>6495.5324074074078</v>
      </c>
      <c r="F592">
        <v>3234</v>
      </c>
      <c r="G592">
        <f t="shared" si="27"/>
        <v>3261.5324074074078</v>
      </c>
      <c r="H592">
        <f t="shared" si="28"/>
        <v>4.6200942647259602E-2</v>
      </c>
      <c r="J592">
        <f t="shared" si="29"/>
        <v>6.8805111881816705E-2</v>
      </c>
    </row>
    <row r="593" spans="1:10">
      <c r="A593" t="s">
        <v>6</v>
      </c>
      <c r="B593">
        <v>592</v>
      </c>
      <c r="C593">
        <v>257.03561401367187</v>
      </c>
      <c r="D593">
        <v>300.75064086914062</v>
      </c>
      <c r="E593">
        <v>6445.3657407407409</v>
      </c>
      <c r="F593">
        <v>2914</v>
      </c>
      <c r="G593">
        <f t="shared" si="27"/>
        <v>3531.3657407407409</v>
      </c>
      <c r="H593">
        <f t="shared" si="28"/>
        <v>0.13275531415981662</v>
      </c>
      <c r="J593">
        <f t="shared" si="29"/>
        <v>7.7482676205804832E-2</v>
      </c>
    </row>
    <row r="594" spans="1:10">
      <c r="A594" t="s">
        <v>6</v>
      </c>
      <c r="B594">
        <v>593</v>
      </c>
      <c r="C594">
        <v>257.26434326171875</v>
      </c>
      <c r="D594">
        <v>300.77859497070312</v>
      </c>
      <c r="E594">
        <v>6477.8425925925922</v>
      </c>
      <c r="F594">
        <v>3227</v>
      </c>
      <c r="G594">
        <f t="shared" si="27"/>
        <v>3250.8425925925922</v>
      </c>
      <c r="H594">
        <f t="shared" si="28"/>
        <v>4.2771973396307186E-2</v>
      </c>
      <c r="J594">
        <f t="shared" si="29"/>
        <v>7.1511606667377631E-2</v>
      </c>
    </row>
    <row r="595" spans="1:10">
      <c r="A595" t="s">
        <v>6</v>
      </c>
      <c r="B595">
        <v>594</v>
      </c>
      <c r="C595">
        <v>256.95819091796875</v>
      </c>
      <c r="D595">
        <v>300.794921875</v>
      </c>
      <c r="E595">
        <v>6505.3472222222226</v>
      </c>
      <c r="F595">
        <v>3124</v>
      </c>
      <c r="G595">
        <f t="shared" si="27"/>
        <v>3381.3472222222226</v>
      </c>
      <c r="H595">
        <f t="shared" si="28"/>
        <v>8.4633911124800218E-2</v>
      </c>
      <c r="J595">
        <f t="shared" si="29"/>
        <v>7.9018955413301561E-2</v>
      </c>
    </row>
    <row r="596" spans="1:10">
      <c r="A596" t="s">
        <v>6</v>
      </c>
      <c r="B596">
        <v>595</v>
      </c>
      <c r="C596">
        <v>257.154541015625</v>
      </c>
      <c r="D596">
        <v>300.73382568359375</v>
      </c>
      <c r="E596">
        <v>6407.5555555555557</v>
      </c>
      <c r="F596">
        <v>3110</v>
      </c>
      <c r="G596">
        <f t="shared" si="27"/>
        <v>3297.5555555555557</v>
      </c>
      <c r="H596">
        <f t="shared" si="28"/>
        <v>5.7756078958068752E-2</v>
      </c>
      <c r="J596">
        <f t="shared" si="29"/>
        <v>7.3849513246751361E-2</v>
      </c>
    </row>
    <row r="597" spans="1:10">
      <c r="A597" t="s">
        <v>6</v>
      </c>
      <c r="B597">
        <v>596</v>
      </c>
      <c r="C597">
        <v>256.65615844726562</v>
      </c>
      <c r="D597">
        <v>300.79232788085937</v>
      </c>
      <c r="E597">
        <v>6345.3935185185182</v>
      </c>
      <c r="F597">
        <v>2983</v>
      </c>
      <c r="G597">
        <f t="shared" si="27"/>
        <v>3362.3935185185182</v>
      </c>
      <c r="H597">
        <f t="shared" si="28"/>
        <v>7.8554136281405437E-2</v>
      </c>
      <c r="J597">
        <f t="shared" si="29"/>
        <v>8.0107345003610247E-2</v>
      </c>
    </row>
    <row r="598" spans="1:10">
      <c r="A598" t="s">
        <v>6</v>
      </c>
      <c r="B598">
        <v>597</v>
      </c>
      <c r="C598">
        <v>256.83718872070312</v>
      </c>
      <c r="D598">
        <v>300.63638305664062</v>
      </c>
      <c r="E598">
        <v>6404.9861111111113</v>
      </c>
      <c r="F598">
        <v>3064</v>
      </c>
      <c r="G598">
        <f t="shared" si="27"/>
        <v>3340.9861111111113</v>
      </c>
      <c r="H598">
        <f t="shared" si="28"/>
        <v>7.1687287508602343E-2</v>
      </c>
      <c r="J598">
        <f t="shared" si="29"/>
        <v>8.4901070747254032E-2</v>
      </c>
    </row>
    <row r="599" spans="1:10">
      <c r="A599" t="s">
        <v>6</v>
      </c>
      <c r="B599">
        <v>598</v>
      </c>
      <c r="C599">
        <v>257.0816650390625</v>
      </c>
      <c r="D599">
        <v>300.8582763671875</v>
      </c>
      <c r="E599">
        <v>6359.3425925925922</v>
      </c>
      <c r="F599">
        <v>3094</v>
      </c>
      <c r="G599">
        <f t="shared" si="27"/>
        <v>3265.3425925925922</v>
      </c>
      <c r="H599">
        <f t="shared" si="28"/>
        <v>4.7423134805567507E-2</v>
      </c>
      <c r="J599">
        <f t="shared" si="29"/>
        <v>7.8261285377859438E-2</v>
      </c>
    </row>
    <row r="600" spans="1:10">
      <c r="A600" t="s">
        <v>6</v>
      </c>
      <c r="B600">
        <v>599</v>
      </c>
      <c r="C600">
        <v>256.86050415039062</v>
      </c>
      <c r="D600">
        <v>300.81509399414062</v>
      </c>
      <c r="E600">
        <v>6484.8194444444443</v>
      </c>
      <c r="F600">
        <v>3059</v>
      </c>
      <c r="G600">
        <f t="shared" si="27"/>
        <v>3425.8194444444443</v>
      </c>
      <c r="H600">
        <f t="shared" si="28"/>
        <v>9.8899254834044853E-2</v>
      </c>
      <c r="J600">
        <f t="shared" si="29"/>
        <v>8.8264549507098791E-2</v>
      </c>
    </row>
    <row r="601" spans="1:10">
      <c r="A601" t="s">
        <v>6</v>
      </c>
      <c r="B601">
        <v>600</v>
      </c>
      <c r="C601">
        <v>257.03805541992187</v>
      </c>
      <c r="D601">
        <v>300.71795654296875</v>
      </c>
      <c r="E601">
        <v>6423.8240740740739</v>
      </c>
      <c r="F601">
        <v>3221</v>
      </c>
      <c r="G601">
        <f t="shared" si="27"/>
        <v>3202.8240740740739</v>
      </c>
      <c r="H601">
        <f t="shared" si="28"/>
        <v>2.7369085102294466E-2</v>
      </c>
      <c r="J601">
        <f t="shared" si="29"/>
        <v>9.2906355131915197E-2</v>
      </c>
    </row>
    <row r="602" spans="1:10">
      <c r="A602" t="s">
        <v>6</v>
      </c>
      <c r="B602">
        <v>601</v>
      </c>
      <c r="C602">
        <v>256.97799682617188</v>
      </c>
      <c r="D602">
        <v>300.62203979492187</v>
      </c>
      <c r="E602">
        <v>6367.0555555555557</v>
      </c>
      <c r="F602">
        <v>2835</v>
      </c>
      <c r="G602">
        <f t="shared" si="27"/>
        <v>3532.0555555555557</v>
      </c>
      <c r="H602">
        <f t="shared" si="28"/>
        <v>0.13297658588714092</v>
      </c>
      <c r="J602">
        <f t="shared" si="29"/>
        <v>0.10446832265041366</v>
      </c>
    </row>
    <row r="603" spans="1:10">
      <c r="A603" t="s">
        <v>6</v>
      </c>
      <c r="B603">
        <v>602</v>
      </c>
      <c r="C603">
        <v>256.90573120117187</v>
      </c>
      <c r="D603">
        <v>300.87261962890625</v>
      </c>
      <c r="E603">
        <v>6477.2175925925922</v>
      </c>
      <c r="F603">
        <v>3132</v>
      </c>
      <c r="G603">
        <f t="shared" si="27"/>
        <v>3345.2175925925922</v>
      </c>
      <c r="H603">
        <f t="shared" si="28"/>
        <v>7.3044618775544648E-2</v>
      </c>
      <c r="J603">
        <f t="shared" si="29"/>
        <v>0.10652199158811038</v>
      </c>
    </row>
    <row r="604" spans="1:10">
      <c r="A604" t="s">
        <v>6</v>
      </c>
      <c r="B604">
        <v>603</v>
      </c>
      <c r="C604">
        <v>257.06756591796875</v>
      </c>
      <c r="D604">
        <v>300.63275146484375</v>
      </c>
      <c r="E604">
        <v>6454.8842592592591</v>
      </c>
      <c r="F604">
        <v>2970</v>
      </c>
      <c r="G604">
        <f t="shared" si="27"/>
        <v>3484.8842592592591</v>
      </c>
      <c r="H604">
        <f t="shared" si="28"/>
        <v>0.11784546085554652</v>
      </c>
      <c r="J604">
        <f t="shared" si="29"/>
        <v>0.11024069314779388</v>
      </c>
    </row>
    <row r="605" spans="1:10">
      <c r="A605" t="s">
        <v>6</v>
      </c>
      <c r="B605">
        <v>604</v>
      </c>
      <c r="C605">
        <v>256.7193603515625</v>
      </c>
      <c r="D605">
        <v>300.5504150390625</v>
      </c>
      <c r="E605">
        <v>6387.1898148148148</v>
      </c>
      <c r="F605">
        <v>3167</v>
      </c>
      <c r="G605">
        <f t="shared" si="27"/>
        <v>3220.1898148148148</v>
      </c>
      <c r="H605">
        <f t="shared" si="28"/>
        <v>3.2939489459298178E-2</v>
      </c>
      <c r="J605">
        <f t="shared" si="29"/>
        <v>0.10278576649565889</v>
      </c>
    </row>
    <row r="606" spans="1:10">
      <c r="A606" t="s">
        <v>6</v>
      </c>
      <c r="B606">
        <v>605</v>
      </c>
      <c r="C606">
        <v>257.095947265625</v>
      </c>
      <c r="D606">
        <v>300.83673095703125</v>
      </c>
      <c r="E606">
        <v>6356.6435185185182</v>
      </c>
      <c r="F606">
        <v>2864</v>
      </c>
      <c r="G606">
        <f t="shared" si="27"/>
        <v>3492.6435185185182</v>
      </c>
      <c r="H606">
        <f t="shared" si="28"/>
        <v>0.12033439652665769</v>
      </c>
      <c r="J606">
        <f t="shared" si="29"/>
        <v>0.10827969102744643</v>
      </c>
    </row>
    <row r="607" spans="1:10">
      <c r="A607" t="s">
        <v>6</v>
      </c>
      <c r="B607">
        <v>606</v>
      </c>
      <c r="C607">
        <v>256.86260986328125</v>
      </c>
      <c r="D607">
        <v>300.66812133789062</v>
      </c>
      <c r="E607">
        <v>6299.8379629629626</v>
      </c>
      <c r="F607">
        <v>2788</v>
      </c>
      <c r="G607">
        <f t="shared" si="27"/>
        <v>3511.8379629629626</v>
      </c>
      <c r="H607">
        <f t="shared" si="28"/>
        <v>0.12649139371784326</v>
      </c>
      <c r="J607">
        <f t="shared" si="29"/>
        <v>0.11128512540166771</v>
      </c>
    </row>
    <row r="608" spans="1:10">
      <c r="A608" t="s">
        <v>6</v>
      </c>
      <c r="B608">
        <v>607</v>
      </c>
      <c r="C608">
        <v>256.984619140625</v>
      </c>
      <c r="D608">
        <v>300.65625</v>
      </c>
      <c r="E608">
        <v>6390.9907407407409</v>
      </c>
      <c r="F608">
        <v>3257</v>
      </c>
      <c r="G608">
        <f t="shared" si="27"/>
        <v>3133.9907407407409</v>
      </c>
      <c r="H608">
        <f t="shared" si="28"/>
        <v>5.2894338146564608E-3</v>
      </c>
      <c r="J608">
        <f t="shared" si="29"/>
        <v>0.10767676269661638</v>
      </c>
    </row>
    <row r="609" spans="1:10">
      <c r="A609" t="s">
        <v>6</v>
      </c>
      <c r="B609">
        <v>608</v>
      </c>
      <c r="C609">
        <v>257.02993774414062</v>
      </c>
      <c r="D609">
        <v>300.49371337890625</v>
      </c>
      <c r="E609">
        <v>6577.1944444444443</v>
      </c>
      <c r="F609">
        <v>3000</v>
      </c>
      <c r="G609">
        <f t="shared" si="27"/>
        <v>3577.1944444444443</v>
      </c>
      <c r="H609">
        <f t="shared" si="28"/>
        <v>0.14745577609796084</v>
      </c>
      <c r="J609">
        <f t="shared" si="29"/>
        <v>0.11582490842469095</v>
      </c>
    </row>
    <row r="610" spans="1:10">
      <c r="A610" t="s">
        <v>6</v>
      </c>
      <c r="B610">
        <v>609</v>
      </c>
      <c r="C610">
        <v>256.81192016601562</v>
      </c>
      <c r="D610">
        <v>300.6820068359375</v>
      </c>
      <c r="E610">
        <v>6425.5277777777774</v>
      </c>
      <c r="F610">
        <v>2855</v>
      </c>
      <c r="G610">
        <f t="shared" si="27"/>
        <v>3570.5277777777774</v>
      </c>
      <c r="H610">
        <f t="shared" si="28"/>
        <v>0.14531731108220888</v>
      </c>
      <c r="J610">
        <f t="shared" si="29"/>
        <v>0.11293649560827608</v>
      </c>
    </row>
    <row r="611" spans="1:10">
      <c r="A611" t="s">
        <v>6</v>
      </c>
      <c r="B611">
        <v>610</v>
      </c>
      <c r="C611">
        <v>256.735107421875</v>
      </c>
      <c r="D611">
        <v>300.81253051757812</v>
      </c>
      <c r="E611">
        <v>6415.2685185185182</v>
      </c>
      <c r="F611">
        <v>2852</v>
      </c>
      <c r="G611">
        <f t="shared" si="27"/>
        <v>3563.2685185185182</v>
      </c>
      <c r="H611">
        <f t="shared" si="28"/>
        <v>0.14298876028727911</v>
      </c>
      <c r="J611">
        <f t="shared" si="29"/>
        <v>0.11467741403741911</v>
      </c>
    </row>
    <row r="612" spans="1:10">
      <c r="A612" t="s">
        <v>6</v>
      </c>
      <c r="B612">
        <v>611</v>
      </c>
      <c r="C612">
        <v>257.3245849609375</v>
      </c>
      <c r="D612">
        <v>300.70962524414062</v>
      </c>
      <c r="E612">
        <v>6417.0787037037035</v>
      </c>
      <c r="F612">
        <v>2821</v>
      </c>
      <c r="G612">
        <f t="shared" si="27"/>
        <v>3596.0787037037035</v>
      </c>
      <c r="H612">
        <f t="shared" si="28"/>
        <v>0.15351327526410796</v>
      </c>
      <c r="J612">
        <f t="shared" si="29"/>
        <v>0.11775754618267675</v>
      </c>
    </row>
    <row r="613" spans="1:10">
      <c r="A613" t="s">
        <v>6</v>
      </c>
      <c r="B613">
        <v>612</v>
      </c>
      <c r="C613">
        <v>256.788330078125</v>
      </c>
      <c r="D613">
        <v>300.672119140625</v>
      </c>
      <c r="E613">
        <v>6448.1481481481478</v>
      </c>
      <c r="F613">
        <v>2987</v>
      </c>
      <c r="G613">
        <f t="shared" si="27"/>
        <v>3461.1481481481478</v>
      </c>
      <c r="H613">
        <f t="shared" si="28"/>
        <v>0.11023163437237989</v>
      </c>
      <c r="J613">
        <f t="shared" si="29"/>
        <v>0.11838349271332908</v>
      </c>
    </row>
    <row r="614" spans="1:10">
      <c r="A614" t="s">
        <v>6</v>
      </c>
      <c r="B614">
        <v>613</v>
      </c>
      <c r="C614">
        <v>257.16250610351562</v>
      </c>
      <c r="D614">
        <v>300.77908325195312</v>
      </c>
      <c r="E614">
        <v>6432.4768518518522</v>
      </c>
      <c r="F614">
        <v>3180</v>
      </c>
      <c r="G614">
        <f t="shared" si="27"/>
        <v>3252.4768518518522</v>
      </c>
      <c r="H614">
        <f t="shared" si="28"/>
        <v>4.3296194334196604E-2</v>
      </c>
      <c r="J614">
        <f t="shared" si="29"/>
        <v>0.11452623644116666</v>
      </c>
    </row>
    <row r="615" spans="1:10">
      <c r="A615" t="s">
        <v>6</v>
      </c>
      <c r="B615">
        <v>614</v>
      </c>
      <c r="C615">
        <v>256.91744995117187</v>
      </c>
      <c r="D615">
        <v>300.62521362304687</v>
      </c>
      <c r="E615">
        <v>6414.4629629629626</v>
      </c>
      <c r="F615">
        <v>3023</v>
      </c>
      <c r="G615">
        <f t="shared" si="27"/>
        <v>3391.4629629629626</v>
      </c>
      <c r="H615">
        <f t="shared" si="28"/>
        <v>8.7878734777173478E-2</v>
      </c>
      <c r="J615">
        <f t="shared" si="29"/>
        <v>0.11013614596924606</v>
      </c>
    </row>
    <row r="616" spans="1:10">
      <c r="A616" t="s">
        <v>6</v>
      </c>
      <c r="B616">
        <v>615</v>
      </c>
      <c r="C616">
        <v>256.85073852539062</v>
      </c>
      <c r="D616">
        <v>300.682861328125</v>
      </c>
      <c r="E616">
        <v>6374.3379629629626</v>
      </c>
      <c r="F616">
        <v>2788</v>
      </c>
      <c r="G616">
        <f t="shared" si="27"/>
        <v>3586.3379629629626</v>
      </c>
      <c r="H616">
        <f t="shared" si="28"/>
        <v>0.15038874026887045</v>
      </c>
      <c r="J616">
        <f t="shared" si="29"/>
        <v>0.11380123739902082</v>
      </c>
    </row>
    <row r="617" spans="1:10">
      <c r="A617" t="s">
        <v>6</v>
      </c>
      <c r="B617">
        <v>616</v>
      </c>
      <c r="C617">
        <v>256.90402221679687</v>
      </c>
      <c r="D617">
        <v>300.73550415039062</v>
      </c>
      <c r="E617">
        <v>6384.3472222222226</v>
      </c>
      <c r="F617">
        <v>2985</v>
      </c>
      <c r="G617">
        <f t="shared" si="27"/>
        <v>3399.3472222222226</v>
      </c>
      <c r="H617">
        <f t="shared" si="28"/>
        <v>9.0407766667330275E-2</v>
      </c>
      <c r="J617">
        <f t="shared" si="29"/>
        <v>0.10422358720972211</v>
      </c>
    </row>
    <row r="618" spans="1:10">
      <c r="A618" t="s">
        <v>6</v>
      </c>
      <c r="B618">
        <v>617</v>
      </c>
      <c r="C618">
        <v>257.08892822265625</v>
      </c>
      <c r="D618">
        <v>300.81057739257812</v>
      </c>
      <c r="E618">
        <v>6444.0092592592591</v>
      </c>
      <c r="F618">
        <v>3056</v>
      </c>
      <c r="G618">
        <f t="shared" si="27"/>
        <v>3388.0092592592591</v>
      </c>
      <c r="H618">
        <f t="shared" si="28"/>
        <v>8.6770891095402092E-2</v>
      </c>
      <c r="J618">
        <f t="shared" si="29"/>
        <v>0.10476548018489422</v>
      </c>
    </row>
    <row r="619" spans="1:10">
      <c r="A619" t="s">
        <v>6</v>
      </c>
      <c r="B619">
        <v>618</v>
      </c>
      <c r="C619">
        <v>256.88485717773437</v>
      </c>
      <c r="D619">
        <v>300.67376708984375</v>
      </c>
      <c r="E619">
        <v>6421.1481481481478</v>
      </c>
      <c r="F619">
        <v>2934</v>
      </c>
      <c r="G619">
        <f t="shared" si="27"/>
        <v>3487.1481481481478</v>
      </c>
      <c r="H619">
        <f t="shared" si="28"/>
        <v>0.1185716479338122</v>
      </c>
      <c r="J619">
        <f t="shared" si="29"/>
        <v>0.10713873083883388</v>
      </c>
    </row>
    <row r="620" spans="1:10">
      <c r="A620" t="s">
        <v>6</v>
      </c>
      <c r="B620">
        <v>619</v>
      </c>
      <c r="C620">
        <v>257.0289306640625</v>
      </c>
      <c r="D620">
        <v>300.666259765625</v>
      </c>
      <c r="E620">
        <v>6376.8009259259261</v>
      </c>
      <c r="F620">
        <v>2752</v>
      </c>
      <c r="G620">
        <f t="shared" si="27"/>
        <v>3624.8009259259261</v>
      </c>
      <c r="H620">
        <f t="shared" si="28"/>
        <v>0.16272649537363906</v>
      </c>
      <c r="J620">
        <f t="shared" si="29"/>
        <v>0.10799441385416457</v>
      </c>
    </row>
    <row r="621" spans="1:10">
      <c r="A621" t="s">
        <v>6</v>
      </c>
      <c r="B621">
        <v>620</v>
      </c>
      <c r="C621">
        <v>256.8238525390625</v>
      </c>
      <c r="D621">
        <v>300.51141357421875</v>
      </c>
      <c r="E621">
        <v>6325.291666666667</v>
      </c>
      <c r="F621">
        <v>2666</v>
      </c>
      <c r="G621">
        <f t="shared" si="27"/>
        <v>3659.291666666667</v>
      </c>
      <c r="H621">
        <f t="shared" si="28"/>
        <v>0.17379008173985541</v>
      </c>
      <c r="J621">
        <f t="shared" si="29"/>
        <v>0.10473266068708302</v>
      </c>
    </row>
    <row r="622" spans="1:10">
      <c r="A622" t="s">
        <v>6</v>
      </c>
      <c r="B622">
        <v>621</v>
      </c>
      <c r="C622">
        <v>256.92953491210937</v>
      </c>
      <c r="D622">
        <v>300.64657592773437</v>
      </c>
      <c r="E622">
        <v>6295.5925925925922</v>
      </c>
      <c r="F622">
        <v>2680</v>
      </c>
      <c r="G622">
        <f t="shared" si="27"/>
        <v>3615.5925925925922</v>
      </c>
      <c r="H622">
        <f t="shared" si="28"/>
        <v>0.15977274057063159</v>
      </c>
      <c r="J622">
        <f t="shared" si="29"/>
        <v>9.4354422657512191E-2</v>
      </c>
    </row>
    <row r="623" spans="1:10">
      <c r="A623" t="s">
        <v>6</v>
      </c>
      <c r="B623">
        <v>622</v>
      </c>
      <c r="C623">
        <v>256.9599609375</v>
      </c>
      <c r="D623">
        <v>300.63153076171875</v>
      </c>
      <c r="E623">
        <v>6332.8981481481478</v>
      </c>
      <c r="F623">
        <v>2992</v>
      </c>
      <c r="G623">
        <f t="shared" si="27"/>
        <v>3340.8981481481478</v>
      </c>
      <c r="H623">
        <f t="shared" si="28"/>
        <v>7.1659071650755454E-2</v>
      </c>
      <c r="J623">
        <f t="shared" si="29"/>
        <v>8.3331823537431168E-2</v>
      </c>
    </row>
    <row r="624" spans="1:10">
      <c r="A624" t="s">
        <v>6</v>
      </c>
      <c r="B624">
        <v>623</v>
      </c>
      <c r="C624">
        <v>256.9437255859375</v>
      </c>
      <c r="D624">
        <v>300.72158813476562</v>
      </c>
      <c r="E624">
        <v>6348.6157407407409</v>
      </c>
      <c r="F624">
        <v>3233</v>
      </c>
      <c r="G624">
        <f t="shared" si="27"/>
        <v>3115.6157407407409</v>
      </c>
      <c r="H624">
        <f t="shared" si="28"/>
        <v>-6.0471038500964217E-4</v>
      </c>
      <c r="J624">
        <f t="shared" si="29"/>
        <v>8.7057801818348851E-2</v>
      </c>
    </row>
    <row r="625" spans="1:10">
      <c r="A625" t="s">
        <v>6</v>
      </c>
      <c r="B625">
        <v>624</v>
      </c>
      <c r="C625">
        <v>256.91384887695312</v>
      </c>
      <c r="D625">
        <v>300.60394287109375</v>
      </c>
      <c r="E625">
        <v>6405.7222222222226</v>
      </c>
      <c r="F625">
        <v>2900</v>
      </c>
      <c r="G625">
        <f t="shared" si="27"/>
        <v>3505.7222222222226</v>
      </c>
      <c r="H625">
        <f t="shared" si="28"/>
        <v>0.12452964907492112</v>
      </c>
      <c r="J625">
        <f t="shared" si="29"/>
        <v>0.1002660903899463</v>
      </c>
    </row>
    <row r="626" spans="1:10">
      <c r="A626" t="s">
        <v>6</v>
      </c>
      <c r="B626">
        <v>625</v>
      </c>
      <c r="C626">
        <v>256.51266479492187</v>
      </c>
      <c r="D626">
        <v>300.75393676757812</v>
      </c>
      <c r="E626">
        <v>6410.7546296296296</v>
      </c>
      <c r="F626">
        <v>3123</v>
      </c>
      <c r="G626">
        <f t="shared" si="27"/>
        <v>3287.7546296296296</v>
      </c>
      <c r="H626">
        <f t="shared" si="28"/>
        <v>5.4612238375883478E-2</v>
      </c>
      <c r="J626">
        <f t="shared" si="29"/>
        <v>9.2590486028546887E-2</v>
      </c>
    </row>
    <row r="627" spans="1:10">
      <c r="A627" t="s">
        <v>6</v>
      </c>
      <c r="B627">
        <v>626</v>
      </c>
      <c r="C627">
        <v>256.7626953125</v>
      </c>
      <c r="D627">
        <v>300.7979736328125</v>
      </c>
      <c r="E627">
        <v>6377.2407407407409</v>
      </c>
      <c r="F627">
        <v>2961</v>
      </c>
      <c r="G627">
        <f t="shared" si="27"/>
        <v>3416.2407407407409</v>
      </c>
      <c r="H627">
        <f t="shared" si="28"/>
        <v>9.5826696419051435E-2</v>
      </c>
      <c r="J627">
        <f t="shared" si="29"/>
        <v>9.5634828585693665E-2</v>
      </c>
    </row>
    <row r="628" spans="1:10">
      <c r="A628" t="s">
        <v>6</v>
      </c>
      <c r="B628">
        <v>627</v>
      </c>
      <c r="C628">
        <v>257.0244140625</v>
      </c>
      <c r="D628">
        <v>300.82595825195312</v>
      </c>
      <c r="E628">
        <v>6437.9953703703704</v>
      </c>
      <c r="F628">
        <v>2976</v>
      </c>
      <c r="G628">
        <f t="shared" si="27"/>
        <v>3461.9953703703704</v>
      </c>
      <c r="H628">
        <f t="shared" si="28"/>
        <v>0.11050339763479848</v>
      </c>
      <c r="J628">
        <f t="shared" si="29"/>
        <v>9.3959846161202995E-2</v>
      </c>
    </row>
    <row r="629" spans="1:10">
      <c r="A629" t="s">
        <v>6</v>
      </c>
      <c r="B629">
        <v>628</v>
      </c>
      <c r="C629">
        <v>256.9093017578125</v>
      </c>
      <c r="D629">
        <v>300.68194580078125</v>
      </c>
      <c r="E629">
        <v>6430.8240740740739</v>
      </c>
      <c r="F629">
        <v>2917</v>
      </c>
      <c r="G629">
        <f t="shared" si="27"/>
        <v>3513.8240740740739</v>
      </c>
      <c r="H629">
        <f t="shared" si="28"/>
        <v>0.12712847808711938</v>
      </c>
      <c r="J629">
        <f t="shared" si="29"/>
        <v>8.7071464233727247E-2</v>
      </c>
    </row>
    <row r="630" spans="1:10">
      <c r="A630" t="s">
        <v>6</v>
      </c>
      <c r="B630">
        <v>629</v>
      </c>
      <c r="C630">
        <v>256.82257080078125</v>
      </c>
      <c r="D630">
        <v>300.89950561523438</v>
      </c>
      <c r="E630">
        <v>6406.1157407407409</v>
      </c>
      <c r="F630">
        <v>2883</v>
      </c>
      <c r="G630">
        <f t="shared" si="27"/>
        <v>3523.1157407407409</v>
      </c>
      <c r="H630">
        <f t="shared" si="28"/>
        <v>0.13010896370282368</v>
      </c>
      <c r="J630">
        <f t="shared" si="29"/>
        <v>8.2256353839925939E-2</v>
      </c>
    </row>
    <row r="631" spans="1:10">
      <c r="A631" t="s">
        <v>6</v>
      </c>
      <c r="B631">
        <v>630</v>
      </c>
      <c r="C631">
        <v>256.89926147460938</v>
      </c>
      <c r="D631">
        <v>300.87686157226562</v>
      </c>
      <c r="E631">
        <v>6338.75</v>
      </c>
      <c r="F631">
        <v>3003</v>
      </c>
      <c r="G631">
        <f t="shared" si="27"/>
        <v>3335.75</v>
      </c>
      <c r="H631">
        <f t="shared" si="28"/>
        <v>7.0007701444147169E-2</v>
      </c>
      <c r="J631">
        <f t="shared" si="29"/>
        <v>7.8878915655672815E-2</v>
      </c>
    </row>
    <row r="632" spans="1:10">
      <c r="A632" t="s">
        <v>6</v>
      </c>
      <c r="B632">
        <v>631</v>
      </c>
      <c r="C632">
        <v>256.57855224609375</v>
      </c>
      <c r="D632">
        <v>300.793701171875</v>
      </c>
      <c r="E632">
        <v>6390.9629629629626</v>
      </c>
      <c r="F632">
        <v>3119</v>
      </c>
      <c r="G632">
        <f t="shared" si="27"/>
        <v>3271.9629629629626</v>
      </c>
      <c r="H632">
        <f t="shared" si="28"/>
        <v>4.9546749369821126E-2</v>
      </c>
      <c r="J632">
        <f t="shared" si="29"/>
        <v>8.1561798223351509E-2</v>
      </c>
    </row>
    <row r="633" spans="1:10">
      <c r="A633" t="s">
        <v>6</v>
      </c>
      <c r="B633">
        <v>632</v>
      </c>
      <c r="C633">
        <v>256.57284545898437</v>
      </c>
      <c r="D633">
        <v>300.72799682617187</v>
      </c>
      <c r="E633">
        <v>6386.0555555555557</v>
      </c>
      <c r="F633">
        <v>2929</v>
      </c>
      <c r="G633">
        <f t="shared" si="27"/>
        <v>3457.0555555555557</v>
      </c>
      <c r="H633">
        <f t="shared" si="28"/>
        <v>0.10891885445993234</v>
      </c>
      <c r="J633">
        <f t="shared" si="29"/>
        <v>8.7718795414537157E-2</v>
      </c>
    </row>
    <row r="634" spans="1:10">
      <c r="A634" t="s">
        <v>6</v>
      </c>
      <c r="B634">
        <v>633</v>
      </c>
      <c r="C634">
        <v>256.68350219726562</v>
      </c>
      <c r="D634">
        <v>300.7025146484375</v>
      </c>
      <c r="E634">
        <v>6348.3842592592591</v>
      </c>
      <c r="F634">
        <v>2821</v>
      </c>
      <c r="G634">
        <f t="shared" si="27"/>
        <v>3527.3842592592591</v>
      </c>
      <c r="H634">
        <f t="shared" si="28"/>
        <v>0.1314781753309647</v>
      </c>
      <c r="J634">
        <f t="shared" si="29"/>
        <v>8.2673057508967598E-2</v>
      </c>
    </row>
    <row r="635" spans="1:10">
      <c r="A635" t="s">
        <v>6</v>
      </c>
      <c r="B635">
        <v>634</v>
      </c>
      <c r="C635">
        <v>256.90289306640625</v>
      </c>
      <c r="D635">
        <v>300.85690307617187</v>
      </c>
      <c r="E635">
        <v>6393.4351851851852</v>
      </c>
      <c r="F635">
        <v>3127</v>
      </c>
      <c r="G635">
        <f t="shared" si="27"/>
        <v>3266.4351851851852</v>
      </c>
      <c r="H635">
        <f t="shared" si="28"/>
        <v>4.7773605460926995E-2</v>
      </c>
      <c r="J635">
        <f t="shared" si="29"/>
        <v>8.3853222889535686E-2</v>
      </c>
    </row>
    <row r="636" spans="1:10">
      <c r="A636" t="s">
        <v>6</v>
      </c>
      <c r="B636">
        <v>635</v>
      </c>
      <c r="C636">
        <v>256.639404296875</v>
      </c>
      <c r="D636">
        <v>300.83029174804687</v>
      </c>
      <c r="E636">
        <v>6460.6620370370374</v>
      </c>
      <c r="F636">
        <v>3078</v>
      </c>
      <c r="G636">
        <f t="shared" si="27"/>
        <v>3382.6620370370374</v>
      </c>
      <c r="H636">
        <f t="shared" si="28"/>
        <v>8.505566394735127E-2</v>
      </c>
      <c r="J636">
        <f t="shared" si="29"/>
        <v>9.3511511030470035E-2</v>
      </c>
    </row>
    <row r="637" spans="1:10">
      <c r="A637" t="s">
        <v>6</v>
      </c>
      <c r="B637">
        <v>636</v>
      </c>
      <c r="C637">
        <v>256.563720703125</v>
      </c>
      <c r="D637">
        <v>300.60610961914062</v>
      </c>
      <c r="E637">
        <v>6346.0231481481478</v>
      </c>
      <c r="F637">
        <v>2982</v>
      </c>
      <c r="G637">
        <f t="shared" si="27"/>
        <v>3364.0231481481478</v>
      </c>
      <c r="H637">
        <f t="shared" si="28"/>
        <v>7.9076872174144761E-2</v>
      </c>
      <c r="J637">
        <f t="shared" si="29"/>
        <v>9.9455701251685319E-2</v>
      </c>
    </row>
    <row r="638" spans="1:10">
      <c r="A638" t="s">
        <v>6</v>
      </c>
      <c r="B638">
        <v>637</v>
      </c>
      <c r="C638">
        <v>256.59902954101562</v>
      </c>
      <c r="D638">
        <v>300.53372192382812</v>
      </c>
      <c r="E638">
        <v>6344.25</v>
      </c>
      <c r="F638">
        <v>3097</v>
      </c>
      <c r="G638">
        <f t="shared" si="27"/>
        <v>3247.25</v>
      </c>
      <c r="H638">
        <f t="shared" si="28"/>
        <v>4.1619578360041036E-2</v>
      </c>
      <c r="J638">
        <f t="shared" si="29"/>
        <v>0.10193676618350248</v>
      </c>
    </row>
    <row r="639" spans="1:10">
      <c r="A639" t="s">
        <v>6</v>
      </c>
      <c r="B639">
        <v>638</v>
      </c>
      <c r="C639">
        <v>256.60888671875</v>
      </c>
      <c r="D639">
        <v>300.53146362304687</v>
      </c>
      <c r="E639">
        <v>6314.7129629629626</v>
      </c>
      <c r="F639">
        <v>2951</v>
      </c>
      <c r="G639">
        <f t="shared" si="27"/>
        <v>3363.7129629629626</v>
      </c>
      <c r="H639">
        <f t="shared" si="28"/>
        <v>7.89773741491063E-2</v>
      </c>
      <c r="J639">
        <f t="shared" si="29"/>
        <v>0.1031766303790936</v>
      </c>
    </row>
    <row r="640" spans="1:10">
      <c r="A640" t="s">
        <v>6</v>
      </c>
      <c r="B640">
        <v>639</v>
      </c>
      <c r="C640">
        <v>257.02069091796875</v>
      </c>
      <c r="D640">
        <v>300.6219482421875</v>
      </c>
      <c r="E640">
        <v>6396.8240740740739</v>
      </c>
      <c r="F640">
        <v>2979</v>
      </c>
      <c r="G640">
        <f t="shared" si="27"/>
        <v>3417.8240740740739</v>
      </c>
      <c r="H640">
        <f t="shared" si="28"/>
        <v>9.6334581860292409E-2</v>
      </c>
      <c r="J640">
        <f t="shared" si="29"/>
        <v>0.10678380504802507</v>
      </c>
    </row>
    <row r="641" spans="1:10">
      <c r="A641" t="s">
        <v>6</v>
      </c>
      <c r="B641">
        <v>640</v>
      </c>
      <c r="C641">
        <v>256.8515625</v>
      </c>
      <c r="D641">
        <v>300.64752197265625</v>
      </c>
      <c r="E641">
        <v>6343.3888888888887</v>
      </c>
      <c r="F641">
        <v>2924</v>
      </c>
      <c r="G641">
        <f t="shared" si="27"/>
        <v>3419.3888888888887</v>
      </c>
      <c r="H641">
        <f t="shared" si="28"/>
        <v>9.6836527120934157E-2</v>
      </c>
      <c r="J641">
        <f t="shared" si="29"/>
        <v>0.10393994358610506</v>
      </c>
    </row>
    <row r="642" spans="1:10">
      <c r="A642" t="s">
        <v>6</v>
      </c>
      <c r="B642">
        <v>641</v>
      </c>
      <c r="C642">
        <v>256.64276123046875</v>
      </c>
      <c r="D642">
        <v>300.71548461914062</v>
      </c>
      <c r="E642">
        <v>6357.9074074074078</v>
      </c>
      <c r="F642">
        <v>2894</v>
      </c>
      <c r="G642">
        <f t="shared" si="27"/>
        <v>3463.9074074074078</v>
      </c>
      <c r="H642">
        <f t="shared" si="28"/>
        <v>0.11111672128167743</v>
      </c>
      <c r="J642">
        <f t="shared" si="29"/>
        <v>0.10397023850716154</v>
      </c>
    </row>
    <row r="643" spans="1:10">
      <c r="A643" t="s">
        <v>6</v>
      </c>
      <c r="B643">
        <v>642</v>
      </c>
      <c r="C643">
        <v>256.6207275390625</v>
      </c>
      <c r="D643">
        <v>300.59002685546875</v>
      </c>
      <c r="E643">
        <v>6390.7546296296296</v>
      </c>
      <c r="F643">
        <v>3091</v>
      </c>
      <c r="G643">
        <f t="shared" ref="G643:G706" si="30">E643-F643</f>
        <v>3299.7546296296296</v>
      </c>
      <c r="H643">
        <f t="shared" ref="H643:H706" si="31">(G643-$I$2)/$I$2</f>
        <v>5.8461475404236851E-2</v>
      </c>
      <c r="J643">
        <f t="shared" ref="J643:J706" si="32">AVERAGE(H643:H652)</f>
        <v>0.11600222281558045</v>
      </c>
    </row>
    <row r="644" spans="1:10">
      <c r="A644" t="s">
        <v>6</v>
      </c>
      <c r="B644">
        <v>643</v>
      </c>
      <c r="C644">
        <v>256.56341552734375</v>
      </c>
      <c r="D644">
        <v>300.6697998046875</v>
      </c>
      <c r="E644">
        <v>6397.1759259259261</v>
      </c>
      <c r="F644">
        <v>2833</v>
      </c>
      <c r="G644">
        <f t="shared" si="30"/>
        <v>3564.1759259259261</v>
      </c>
      <c r="H644">
        <f t="shared" si="31"/>
        <v>0.14327982913664547</v>
      </c>
      <c r="J644">
        <f t="shared" si="32"/>
        <v>0.12481314419402315</v>
      </c>
    </row>
    <row r="645" spans="1:10">
      <c r="A645" t="s">
        <v>6</v>
      </c>
      <c r="B645">
        <v>644</v>
      </c>
      <c r="C645">
        <v>256.60498046875</v>
      </c>
      <c r="D645">
        <v>300.668701171875</v>
      </c>
      <c r="E645">
        <v>6357.5324074074078</v>
      </c>
      <c r="F645">
        <v>2790</v>
      </c>
      <c r="G645">
        <f t="shared" si="30"/>
        <v>3567.5324074074078</v>
      </c>
      <c r="H645">
        <f t="shared" si="31"/>
        <v>0.14435648687027064</v>
      </c>
      <c r="J645">
        <f t="shared" si="32"/>
        <v>0.11497828418477427</v>
      </c>
    </row>
    <row r="646" spans="1:10">
      <c r="A646" t="s">
        <v>6</v>
      </c>
      <c r="B646">
        <v>645</v>
      </c>
      <c r="C646">
        <v>256.89901733398437</v>
      </c>
      <c r="D646">
        <v>300.55685424804687</v>
      </c>
      <c r="E646">
        <v>6392.9722222222226</v>
      </c>
      <c r="F646">
        <v>2825</v>
      </c>
      <c r="G646">
        <f t="shared" si="30"/>
        <v>3567.9722222222226</v>
      </c>
      <c r="H646">
        <f t="shared" si="31"/>
        <v>0.14449756615950424</v>
      </c>
      <c r="J646">
        <f t="shared" si="32"/>
        <v>9.8191779324666967E-2</v>
      </c>
    </row>
    <row r="647" spans="1:10">
      <c r="A647" t="s">
        <v>6</v>
      </c>
      <c r="B647">
        <v>646</v>
      </c>
      <c r="C647">
        <v>256.59954833984375</v>
      </c>
      <c r="D647">
        <v>300.54263305664062</v>
      </c>
      <c r="E647">
        <v>6410.3703703703704</v>
      </c>
      <c r="F647">
        <v>2969</v>
      </c>
      <c r="G647">
        <f t="shared" si="30"/>
        <v>3441.3703703703704</v>
      </c>
      <c r="H647">
        <f t="shared" si="31"/>
        <v>0.10388752149231611</v>
      </c>
      <c r="J647">
        <f t="shared" si="32"/>
        <v>9.3035999573495176E-2</v>
      </c>
    </row>
    <row r="648" spans="1:10">
      <c r="A648" t="s">
        <v>6</v>
      </c>
      <c r="B648">
        <v>647</v>
      </c>
      <c r="C648">
        <v>256.80743408203125</v>
      </c>
      <c r="D648">
        <v>300.57809448242187</v>
      </c>
      <c r="E648">
        <v>6315.9027777777774</v>
      </c>
      <c r="F648">
        <v>3030</v>
      </c>
      <c r="G648">
        <f t="shared" si="30"/>
        <v>3285.9027777777774</v>
      </c>
      <c r="H648">
        <f t="shared" si="31"/>
        <v>5.4018220315952298E-2</v>
      </c>
      <c r="J648">
        <f t="shared" si="32"/>
        <v>9.0909860432486861E-2</v>
      </c>
    </row>
    <row r="649" spans="1:10">
      <c r="A649" t="s">
        <v>6</v>
      </c>
      <c r="B649">
        <v>648</v>
      </c>
      <c r="C649">
        <v>256.51040649414062</v>
      </c>
      <c r="D649">
        <v>300.6978759765625</v>
      </c>
      <c r="E649">
        <v>6428.166666666667</v>
      </c>
      <c r="F649">
        <v>2952</v>
      </c>
      <c r="G649">
        <f t="shared" si="30"/>
        <v>3476.166666666667</v>
      </c>
      <c r="H649">
        <f t="shared" si="31"/>
        <v>0.11504912083842112</v>
      </c>
      <c r="J649">
        <f t="shared" si="32"/>
        <v>0.10114048497416479</v>
      </c>
    </row>
    <row r="650" spans="1:10">
      <c r="A650" t="s">
        <v>6</v>
      </c>
      <c r="B650">
        <v>649</v>
      </c>
      <c r="C650">
        <v>256.69833374023437</v>
      </c>
      <c r="D650">
        <v>300.73483276367187</v>
      </c>
      <c r="E650">
        <v>6277.166666666667</v>
      </c>
      <c r="F650">
        <v>2948</v>
      </c>
      <c r="G650">
        <f t="shared" si="30"/>
        <v>3329.166666666667</v>
      </c>
      <c r="H650">
        <f t="shared" si="31"/>
        <v>6.7895967241092287E-2</v>
      </c>
      <c r="J650">
        <f t="shared" si="32"/>
        <v>8.5371533050719456E-2</v>
      </c>
    </row>
    <row r="651" spans="1:10">
      <c r="A651" t="s">
        <v>6</v>
      </c>
      <c r="B651">
        <v>650</v>
      </c>
      <c r="C651">
        <v>256.58111572265625</v>
      </c>
      <c r="D651">
        <v>300.59011840820312</v>
      </c>
      <c r="E651">
        <v>6383.333333333333</v>
      </c>
      <c r="F651">
        <v>2963</v>
      </c>
      <c r="G651">
        <f t="shared" si="30"/>
        <v>3420.333333333333</v>
      </c>
      <c r="H651">
        <f t="shared" si="31"/>
        <v>9.713947633149897E-2</v>
      </c>
      <c r="J651">
        <f t="shared" si="32"/>
        <v>9.6189938462699201E-2</v>
      </c>
    </row>
    <row r="652" spans="1:10">
      <c r="A652" t="s">
        <v>6</v>
      </c>
      <c r="B652">
        <v>651</v>
      </c>
      <c r="C652">
        <v>256.9298095703125</v>
      </c>
      <c r="D652">
        <v>300.63436889648437</v>
      </c>
      <c r="E652">
        <v>6358.0046296296296</v>
      </c>
      <c r="F652">
        <v>2519</v>
      </c>
      <c r="G652">
        <f t="shared" si="30"/>
        <v>3839.0046296296296</v>
      </c>
      <c r="H652">
        <f t="shared" si="31"/>
        <v>0.23143656436586657</v>
      </c>
      <c r="J652">
        <f t="shared" si="32"/>
        <v>9.3169505132464664E-2</v>
      </c>
    </row>
    <row r="653" spans="1:10">
      <c r="A653" t="s">
        <v>6</v>
      </c>
      <c r="B653">
        <v>652</v>
      </c>
      <c r="C653">
        <v>256.71636962890625</v>
      </c>
      <c r="D653">
        <v>300.79852294921875</v>
      </c>
      <c r="E653">
        <v>6446.4351851851852</v>
      </c>
      <c r="F653">
        <v>2872</v>
      </c>
      <c r="G653">
        <f t="shared" si="30"/>
        <v>3574.4351851851852</v>
      </c>
      <c r="H653">
        <f t="shared" si="31"/>
        <v>0.14657068918866359</v>
      </c>
      <c r="J653">
        <f t="shared" si="32"/>
        <v>8.0682205981108562E-2</v>
      </c>
    </row>
    <row r="654" spans="1:10">
      <c r="A654" t="s">
        <v>6</v>
      </c>
      <c r="B654">
        <v>653</v>
      </c>
      <c r="C654">
        <v>256.63107299804687</v>
      </c>
      <c r="D654">
        <v>300.671875</v>
      </c>
      <c r="E654">
        <v>6346.5740740740739</v>
      </c>
      <c r="F654">
        <v>3089</v>
      </c>
      <c r="G654">
        <f t="shared" si="30"/>
        <v>3257.5740740740739</v>
      </c>
      <c r="H654">
        <f t="shared" si="31"/>
        <v>4.493122904415673E-2</v>
      </c>
      <c r="J654">
        <f t="shared" si="32"/>
        <v>7.8435926687479202E-2</v>
      </c>
    </row>
    <row r="655" spans="1:10">
      <c r="A655" t="s">
        <v>6</v>
      </c>
      <c r="B655">
        <v>654</v>
      </c>
      <c r="C655">
        <v>256.4632568359375</v>
      </c>
      <c r="D655">
        <v>300.62051391601562</v>
      </c>
      <c r="E655">
        <v>6513.2129629629626</v>
      </c>
      <c r="F655">
        <v>3469</v>
      </c>
      <c r="G655">
        <f t="shared" si="30"/>
        <v>3044.2129629629626</v>
      </c>
      <c r="H655">
        <f t="shared" si="31"/>
        <v>-2.3508561730802274E-2</v>
      </c>
      <c r="J655">
        <f t="shared" si="32"/>
        <v>7.4885035229726213E-2</v>
      </c>
    </row>
    <row r="656" spans="1:10">
      <c r="A656" t="s">
        <v>6</v>
      </c>
      <c r="B656">
        <v>655</v>
      </c>
      <c r="C656">
        <v>256.57501220703125</v>
      </c>
      <c r="D656">
        <v>300.58273315429687</v>
      </c>
      <c r="E656">
        <v>6294.2407407407409</v>
      </c>
      <c r="F656">
        <v>2887</v>
      </c>
      <c r="G656">
        <f t="shared" si="30"/>
        <v>3407.2407407407409</v>
      </c>
      <c r="H656">
        <f t="shared" si="31"/>
        <v>9.29397686477864E-2</v>
      </c>
      <c r="J656">
        <f t="shared" si="32"/>
        <v>8.3074316708451029E-2</v>
      </c>
    </row>
    <row r="657" spans="1:10">
      <c r="A657" t="s">
        <v>6</v>
      </c>
      <c r="B657">
        <v>656</v>
      </c>
      <c r="C657">
        <v>256.83047485351563</v>
      </c>
      <c r="D657">
        <v>300.62310791015625</v>
      </c>
      <c r="E657">
        <v>6292.0879629629626</v>
      </c>
      <c r="F657">
        <v>2917</v>
      </c>
      <c r="G657">
        <f t="shared" si="30"/>
        <v>3375.0879629629626</v>
      </c>
      <c r="H657">
        <f t="shared" si="31"/>
        <v>8.2626130082232935E-2</v>
      </c>
      <c r="J657">
        <f t="shared" si="32"/>
        <v>8.4364672439136298E-2</v>
      </c>
    </row>
    <row r="658" spans="1:10">
      <c r="A658" t="s">
        <v>6</v>
      </c>
      <c r="B658">
        <v>657</v>
      </c>
      <c r="C658">
        <v>256.578125</v>
      </c>
      <c r="D658">
        <v>300.44720458984375</v>
      </c>
      <c r="E658">
        <v>6399.8425925925922</v>
      </c>
      <c r="F658">
        <v>2795</v>
      </c>
      <c r="G658">
        <f t="shared" si="30"/>
        <v>3604.8425925925922</v>
      </c>
      <c r="H658">
        <f t="shared" si="31"/>
        <v>0.1563244657327317</v>
      </c>
      <c r="J658">
        <f t="shared" si="32"/>
        <v>8.8833470303997797E-2</v>
      </c>
    </row>
    <row r="659" spans="1:10">
      <c r="A659" t="s">
        <v>6</v>
      </c>
      <c r="B659">
        <v>658</v>
      </c>
      <c r="C659">
        <v>257.387939453125</v>
      </c>
      <c r="D659">
        <v>300.38229370117187</v>
      </c>
      <c r="E659">
        <v>6155.5694444444443</v>
      </c>
      <c r="F659">
        <v>3171</v>
      </c>
      <c r="G659">
        <f t="shared" si="30"/>
        <v>2984.5694444444443</v>
      </c>
      <c r="H659">
        <f t="shared" si="31"/>
        <v>-4.2640398396032321E-2</v>
      </c>
      <c r="J659">
        <f t="shared" si="32"/>
        <v>8.2756071532842951E-2</v>
      </c>
    </row>
    <row r="660" spans="1:10">
      <c r="A660" t="s">
        <v>6</v>
      </c>
      <c r="B660">
        <v>659</v>
      </c>
      <c r="C660">
        <v>256.65213012695312</v>
      </c>
      <c r="D660">
        <v>300.4852294921875</v>
      </c>
      <c r="E660">
        <v>6408.4305555555557</v>
      </c>
      <c r="F660">
        <v>2742</v>
      </c>
      <c r="G660">
        <f t="shared" si="30"/>
        <v>3666.4305555555557</v>
      </c>
      <c r="H660">
        <f t="shared" si="31"/>
        <v>0.17608002136088965</v>
      </c>
      <c r="J660">
        <f t="shared" si="32"/>
        <v>9.4024000111675568E-2</v>
      </c>
    </row>
    <row r="661" spans="1:10">
      <c r="A661" t="s">
        <v>6</v>
      </c>
      <c r="B661">
        <v>660</v>
      </c>
      <c r="C661">
        <v>256.51483154296875</v>
      </c>
      <c r="D661">
        <v>300.77215576171875</v>
      </c>
      <c r="E661">
        <v>6307.1712962962965</v>
      </c>
      <c r="F661">
        <v>2981</v>
      </c>
      <c r="G661">
        <f t="shared" si="30"/>
        <v>3326.1712962962965</v>
      </c>
      <c r="H661">
        <f t="shared" si="31"/>
        <v>6.6935143029153751E-2</v>
      </c>
      <c r="J661">
        <f t="shared" si="32"/>
        <v>7.777998224480033E-2</v>
      </c>
    </row>
    <row r="662" spans="1:10">
      <c r="A662" t="s">
        <v>6</v>
      </c>
      <c r="B662">
        <v>661</v>
      </c>
      <c r="C662">
        <v>256.585693359375</v>
      </c>
      <c r="D662">
        <v>300.57046508789062</v>
      </c>
      <c r="E662">
        <v>6303.7129629629626</v>
      </c>
      <c r="F662">
        <v>2854</v>
      </c>
      <c r="G662">
        <f t="shared" si="30"/>
        <v>3449.7129629629626</v>
      </c>
      <c r="H662">
        <f t="shared" si="31"/>
        <v>0.10656357285230547</v>
      </c>
      <c r="J662">
        <f t="shared" si="32"/>
        <v>7.6764062857803197E-2</v>
      </c>
    </row>
    <row r="663" spans="1:10">
      <c r="A663" t="s">
        <v>6</v>
      </c>
      <c r="B663">
        <v>662</v>
      </c>
      <c r="C663">
        <v>256.47171020507812</v>
      </c>
      <c r="D663">
        <v>300.68753051757812</v>
      </c>
      <c r="E663">
        <v>6468.4074074074078</v>
      </c>
      <c r="F663">
        <v>2964</v>
      </c>
      <c r="G663">
        <f t="shared" si="30"/>
        <v>3504.4074074074078</v>
      </c>
      <c r="H663">
        <f t="shared" si="31"/>
        <v>0.12410789625237006</v>
      </c>
      <c r="J663">
        <f t="shared" si="32"/>
        <v>7.4850582182250242E-2</v>
      </c>
    </row>
    <row r="664" spans="1:10">
      <c r="A664" t="s">
        <v>6</v>
      </c>
      <c r="B664">
        <v>663</v>
      </c>
      <c r="C664">
        <v>256.54522705078125</v>
      </c>
      <c r="D664">
        <v>300.6461181640625</v>
      </c>
      <c r="E664">
        <v>6232.875</v>
      </c>
      <c r="F664">
        <v>3086</v>
      </c>
      <c r="G664">
        <f t="shared" si="30"/>
        <v>3146.875</v>
      </c>
      <c r="H664">
        <f t="shared" si="31"/>
        <v>9.4223144666268806E-3</v>
      </c>
      <c r="J664">
        <f t="shared" si="32"/>
        <v>7.2310857967014919E-2</v>
      </c>
    </row>
    <row r="665" spans="1:10">
      <c r="A665" t="s">
        <v>6</v>
      </c>
      <c r="B665">
        <v>664</v>
      </c>
      <c r="C665">
        <v>256.68316650390625</v>
      </c>
      <c r="D665">
        <v>300.5189208984375</v>
      </c>
      <c r="E665">
        <v>6318.5138888888887</v>
      </c>
      <c r="F665">
        <v>3019</v>
      </c>
      <c r="G665">
        <f t="shared" si="30"/>
        <v>3299.5138888888887</v>
      </c>
      <c r="H665">
        <f t="shared" si="31"/>
        <v>5.8384253056445769E-2</v>
      </c>
      <c r="J665">
        <f t="shared" si="32"/>
        <v>7.9006035520498091E-2</v>
      </c>
    </row>
    <row r="666" spans="1:10">
      <c r="A666" t="s">
        <v>6</v>
      </c>
      <c r="B666">
        <v>665</v>
      </c>
      <c r="C666">
        <v>256.56109619140625</v>
      </c>
      <c r="D666">
        <v>300.585205078125</v>
      </c>
      <c r="E666">
        <v>6357.4675925925922</v>
      </c>
      <c r="F666">
        <v>2910</v>
      </c>
      <c r="G666">
        <f t="shared" si="30"/>
        <v>3447.4675925925922</v>
      </c>
      <c r="H666">
        <f t="shared" si="31"/>
        <v>0.10584332595463902</v>
      </c>
      <c r="J666">
        <f t="shared" si="32"/>
        <v>8.6998251507840768E-2</v>
      </c>
    </row>
    <row r="667" spans="1:10">
      <c r="A667" t="s">
        <v>6</v>
      </c>
      <c r="B667">
        <v>666</v>
      </c>
      <c r="C667">
        <v>256.79519653320312</v>
      </c>
      <c r="D667">
        <v>300.498046875</v>
      </c>
      <c r="E667">
        <v>6482.4027777777774</v>
      </c>
      <c r="F667">
        <v>2968</v>
      </c>
      <c r="G667">
        <f t="shared" si="30"/>
        <v>3514.4027777777774</v>
      </c>
      <c r="H667">
        <f t="shared" si="31"/>
        <v>0.12731410873084778</v>
      </c>
      <c r="J667">
        <f t="shared" si="32"/>
        <v>8.8668778796881953E-2</v>
      </c>
    </row>
    <row r="668" spans="1:10">
      <c r="A668" t="s">
        <v>6</v>
      </c>
      <c r="B668">
        <v>667</v>
      </c>
      <c r="C668">
        <v>256.50711059570312</v>
      </c>
      <c r="D668">
        <v>300.71884155273437</v>
      </c>
      <c r="E668">
        <v>6304.3796296296296</v>
      </c>
      <c r="F668">
        <v>2889</v>
      </c>
      <c r="G668">
        <f t="shared" si="30"/>
        <v>3415.3796296296296</v>
      </c>
      <c r="H668">
        <f t="shared" si="31"/>
        <v>9.5550478021183424E-2</v>
      </c>
      <c r="J668">
        <f t="shared" si="32"/>
        <v>8.0344655218552802E-2</v>
      </c>
    </row>
    <row r="669" spans="1:10">
      <c r="A669" t="s">
        <v>6</v>
      </c>
      <c r="B669">
        <v>668</v>
      </c>
      <c r="C669">
        <v>256.71481323242187</v>
      </c>
      <c r="D669">
        <v>300.77474975585937</v>
      </c>
      <c r="E669">
        <v>6396.8472222222226</v>
      </c>
      <c r="F669">
        <v>3061</v>
      </c>
      <c r="G669">
        <f t="shared" si="30"/>
        <v>3335.8472222222226</v>
      </c>
      <c r="H669">
        <f t="shared" si="31"/>
        <v>7.0038887392293678E-2</v>
      </c>
      <c r="J669">
        <f t="shared" si="32"/>
        <v>8.1106334875899438E-2</v>
      </c>
    </row>
    <row r="670" spans="1:10">
      <c r="A670" t="s">
        <v>6</v>
      </c>
      <c r="B670">
        <v>669</v>
      </c>
      <c r="C670">
        <v>256.4886474609375</v>
      </c>
      <c r="D670">
        <v>300.60797119140625</v>
      </c>
      <c r="E670">
        <v>6496.0231481481478</v>
      </c>
      <c r="F670">
        <v>3336</v>
      </c>
      <c r="G670">
        <f t="shared" si="30"/>
        <v>3160.0231481481478</v>
      </c>
      <c r="H670">
        <f t="shared" si="31"/>
        <v>1.3639842692137413E-2</v>
      </c>
      <c r="J670">
        <f t="shared" si="32"/>
        <v>8.0539493142210178E-2</v>
      </c>
    </row>
    <row r="671" spans="1:10">
      <c r="A671" t="s">
        <v>6</v>
      </c>
      <c r="B671">
        <v>670</v>
      </c>
      <c r="C671">
        <v>256.69052124023437</v>
      </c>
      <c r="D671">
        <v>300.671142578125</v>
      </c>
      <c r="E671">
        <v>6372.5</v>
      </c>
      <c r="F671">
        <v>3078</v>
      </c>
      <c r="G671">
        <f t="shared" si="30"/>
        <v>3294.5</v>
      </c>
      <c r="H671">
        <f t="shared" si="31"/>
        <v>5.6775949159182444E-2</v>
      </c>
      <c r="J671">
        <f t="shared" si="32"/>
        <v>8.4982005707919722E-2</v>
      </c>
    </row>
    <row r="672" spans="1:10">
      <c r="A672" t="s">
        <v>6</v>
      </c>
      <c r="B672">
        <v>671</v>
      </c>
      <c r="C672">
        <v>256.48623657226562</v>
      </c>
      <c r="D672">
        <v>300.74600219726562</v>
      </c>
      <c r="E672">
        <v>6528.0601851851852</v>
      </c>
      <c r="F672">
        <v>3138</v>
      </c>
      <c r="G672">
        <f t="shared" si="30"/>
        <v>3390.0601851851852</v>
      </c>
      <c r="H672">
        <f t="shared" si="31"/>
        <v>8.7428766096775815E-2</v>
      </c>
      <c r="J672">
        <f t="shared" si="32"/>
        <v>9.8741691543648175E-2</v>
      </c>
    </row>
    <row r="673" spans="1:10">
      <c r="A673" t="s">
        <v>6</v>
      </c>
      <c r="B673">
        <v>672</v>
      </c>
      <c r="C673">
        <v>256.52001953125</v>
      </c>
      <c r="D673">
        <v>300.74566650390625</v>
      </c>
      <c r="E673">
        <v>6373.2314814814818</v>
      </c>
      <c r="F673">
        <v>2948</v>
      </c>
      <c r="G673">
        <f t="shared" si="30"/>
        <v>3425.2314814814818</v>
      </c>
      <c r="H673">
        <f t="shared" si="31"/>
        <v>9.8710654100016851E-2</v>
      </c>
      <c r="J673">
        <f t="shared" si="32"/>
        <v>9.8763967220895602E-2</v>
      </c>
    </row>
    <row r="674" spans="1:10">
      <c r="A674" t="s">
        <v>6</v>
      </c>
      <c r="B674">
        <v>673</v>
      </c>
      <c r="C674">
        <v>256.50634765625</v>
      </c>
      <c r="D674">
        <v>300.6318359375</v>
      </c>
      <c r="E674">
        <v>6416.5972222222226</v>
      </c>
      <c r="F674">
        <v>3061</v>
      </c>
      <c r="G674">
        <f t="shared" si="30"/>
        <v>3355.5972222222226</v>
      </c>
      <c r="H674">
        <f t="shared" si="31"/>
        <v>7.6374090001458603E-2</v>
      </c>
      <c r="J674">
        <f t="shared" si="32"/>
        <v>0.10222219186129933</v>
      </c>
    </row>
    <row r="675" spans="1:10">
      <c r="A675" t="s">
        <v>6</v>
      </c>
      <c r="B675">
        <v>674</v>
      </c>
      <c r="C675">
        <v>256.53219604492188</v>
      </c>
      <c r="D675">
        <v>300.55123901367187</v>
      </c>
      <c r="E675">
        <v>6294.6712962962965</v>
      </c>
      <c r="F675">
        <v>2746</v>
      </c>
      <c r="G675">
        <f t="shared" si="30"/>
        <v>3548.6712962962965</v>
      </c>
      <c r="H675">
        <f t="shared" si="31"/>
        <v>0.13830641292987256</v>
      </c>
      <c r="J675">
        <f t="shared" si="32"/>
        <v>0.10008298432297255</v>
      </c>
    </row>
    <row r="676" spans="1:10">
      <c r="A676" t="s">
        <v>6</v>
      </c>
      <c r="B676">
        <v>675</v>
      </c>
      <c r="C676">
        <v>256.64828491210937</v>
      </c>
      <c r="D676">
        <v>300.78903198242187</v>
      </c>
      <c r="E676">
        <v>6334.5462962962965</v>
      </c>
      <c r="F676">
        <v>2835</v>
      </c>
      <c r="G676">
        <f t="shared" si="30"/>
        <v>3499.5462962962965</v>
      </c>
      <c r="H676">
        <f t="shared" si="31"/>
        <v>0.12254859884505093</v>
      </c>
      <c r="J676">
        <f t="shared" si="32"/>
        <v>9.5902433721692604E-2</v>
      </c>
    </row>
    <row r="677" spans="1:10">
      <c r="A677" t="s">
        <v>6</v>
      </c>
      <c r="B677">
        <v>676</v>
      </c>
      <c r="C677">
        <v>256.66912841796875</v>
      </c>
      <c r="D677">
        <v>300.5867919921875</v>
      </c>
      <c r="E677">
        <v>6305.8981481481478</v>
      </c>
      <c r="F677">
        <v>3051</v>
      </c>
      <c r="G677">
        <f t="shared" si="30"/>
        <v>3254.8981481481478</v>
      </c>
      <c r="H677">
        <f t="shared" si="31"/>
        <v>4.4072872947556276E-2</v>
      </c>
      <c r="J677">
        <f t="shared" si="32"/>
        <v>9.5157386570024038E-2</v>
      </c>
    </row>
    <row r="678" spans="1:10">
      <c r="A678" t="s">
        <v>6</v>
      </c>
      <c r="B678">
        <v>677</v>
      </c>
      <c r="C678">
        <v>256.52108764648437</v>
      </c>
      <c r="D678">
        <v>300.674072265625</v>
      </c>
      <c r="E678">
        <v>6314.125</v>
      </c>
      <c r="F678">
        <v>2875</v>
      </c>
      <c r="G678">
        <f t="shared" si="30"/>
        <v>3439.125</v>
      </c>
      <c r="H678">
        <f t="shared" si="31"/>
        <v>0.10316727459464967</v>
      </c>
      <c r="J678">
        <f t="shared" si="32"/>
        <v>9.3397608067478252E-2</v>
      </c>
    </row>
    <row r="679" spans="1:10">
      <c r="A679" t="s">
        <v>6</v>
      </c>
      <c r="B679">
        <v>678</v>
      </c>
      <c r="C679">
        <v>256.525146484375</v>
      </c>
      <c r="D679">
        <v>300.55740356445312</v>
      </c>
      <c r="E679">
        <v>6325.1759259259261</v>
      </c>
      <c r="F679">
        <v>3007</v>
      </c>
      <c r="G679">
        <f t="shared" si="30"/>
        <v>3318.1759259259261</v>
      </c>
      <c r="H679">
        <f t="shared" si="31"/>
        <v>6.4370470055401308E-2</v>
      </c>
      <c r="J679">
        <f t="shared" si="32"/>
        <v>8.5419648513573948E-2</v>
      </c>
    </row>
    <row r="680" spans="1:10">
      <c r="A680" t="s">
        <v>6</v>
      </c>
      <c r="B680">
        <v>679</v>
      </c>
      <c r="C680">
        <v>256.47769165039062</v>
      </c>
      <c r="D680">
        <v>300.74798583984375</v>
      </c>
      <c r="E680">
        <v>6509.5185185185182</v>
      </c>
      <c r="F680">
        <v>3211</v>
      </c>
      <c r="G680">
        <f t="shared" si="30"/>
        <v>3298.5185185185182</v>
      </c>
      <c r="H680">
        <f t="shared" si="31"/>
        <v>5.8064968349232797E-2</v>
      </c>
      <c r="J680">
        <f t="shared" si="32"/>
        <v>8.1560758691746685E-2</v>
      </c>
    </row>
    <row r="681" spans="1:10">
      <c r="A681" t="s">
        <v>6</v>
      </c>
      <c r="B681">
        <v>680</v>
      </c>
      <c r="C681">
        <v>256.50393676757812</v>
      </c>
      <c r="D681">
        <v>300.75958251953125</v>
      </c>
      <c r="E681">
        <v>6340.458333333333</v>
      </c>
      <c r="F681">
        <v>2617</v>
      </c>
      <c r="G681">
        <f t="shared" si="30"/>
        <v>3723.458333333333</v>
      </c>
      <c r="H681">
        <f t="shared" si="31"/>
        <v>0.19437280751646702</v>
      </c>
      <c r="J681">
        <f t="shared" si="32"/>
        <v>8.9441150779307324E-2</v>
      </c>
    </row>
    <row r="682" spans="1:10">
      <c r="A682" t="s">
        <v>6</v>
      </c>
      <c r="B682">
        <v>681</v>
      </c>
      <c r="C682">
        <v>256.58355712890625</v>
      </c>
      <c r="D682">
        <v>300.803466796875</v>
      </c>
      <c r="E682">
        <v>6334.7546296296296</v>
      </c>
      <c r="F682">
        <v>2944</v>
      </c>
      <c r="G682">
        <f t="shared" si="30"/>
        <v>3390.7546296296296</v>
      </c>
      <c r="H682">
        <f t="shared" si="31"/>
        <v>8.7651522869249932E-2</v>
      </c>
      <c r="J682">
        <f t="shared" si="32"/>
        <v>7.378387425112902E-2</v>
      </c>
    </row>
    <row r="683" spans="1:10">
      <c r="A683" t="s">
        <v>6</v>
      </c>
      <c r="B683">
        <v>682</v>
      </c>
      <c r="C683">
        <v>256.51980590820312</v>
      </c>
      <c r="D683">
        <v>300.6380615234375</v>
      </c>
      <c r="E683">
        <v>6361.041666666667</v>
      </c>
      <c r="F683">
        <v>2828</v>
      </c>
      <c r="G683">
        <f t="shared" si="30"/>
        <v>3533.041666666667</v>
      </c>
      <c r="H683">
        <f t="shared" si="31"/>
        <v>0.13329290050405429</v>
      </c>
      <c r="J683">
        <f t="shared" si="32"/>
        <v>8.8706647448202558E-2</v>
      </c>
    </row>
    <row r="684" spans="1:10">
      <c r="A684" t="s">
        <v>6</v>
      </c>
      <c r="B684">
        <v>683</v>
      </c>
      <c r="C684">
        <v>256.56097412109375</v>
      </c>
      <c r="D684">
        <v>300.79702758789063</v>
      </c>
      <c r="E684">
        <v>6314.9074074074078</v>
      </c>
      <c r="F684">
        <v>3026</v>
      </c>
      <c r="G684">
        <f t="shared" si="30"/>
        <v>3288.9074074074078</v>
      </c>
      <c r="H684">
        <f t="shared" si="31"/>
        <v>5.4982014618190737E-2</v>
      </c>
      <c r="J684">
        <f t="shared" si="32"/>
        <v>8.1753963065739274E-2</v>
      </c>
    </row>
    <row r="685" spans="1:10">
      <c r="A685" t="s">
        <v>6</v>
      </c>
      <c r="B685">
        <v>684</v>
      </c>
      <c r="C685">
        <v>256.67425537109375</v>
      </c>
      <c r="D685">
        <v>300.72653198242187</v>
      </c>
      <c r="E685">
        <v>6393.3425925925922</v>
      </c>
      <c r="F685">
        <v>2975</v>
      </c>
      <c r="G685">
        <f t="shared" si="30"/>
        <v>3418.3425925925922</v>
      </c>
      <c r="H685">
        <f t="shared" si="31"/>
        <v>9.6500906917073026E-2</v>
      </c>
      <c r="J685">
        <f t="shared" si="32"/>
        <v>8.6617931444969903E-2</v>
      </c>
    </row>
    <row r="686" spans="1:10">
      <c r="A686" t="s">
        <v>6</v>
      </c>
      <c r="B686">
        <v>685</v>
      </c>
      <c r="C686">
        <v>256.44500732421875</v>
      </c>
      <c r="D686">
        <v>300.68792724609375</v>
      </c>
      <c r="E686">
        <v>6429.3194444444443</v>
      </c>
      <c r="F686">
        <v>2953</v>
      </c>
      <c r="G686">
        <f t="shared" si="30"/>
        <v>3476.3194444444443</v>
      </c>
      <c r="H686">
        <f t="shared" si="31"/>
        <v>0.1150981273283653</v>
      </c>
      <c r="J686">
        <f t="shared" si="32"/>
        <v>9.7710921705152803E-2</v>
      </c>
    </row>
    <row r="687" spans="1:10">
      <c r="A687" t="s">
        <v>6</v>
      </c>
      <c r="B687">
        <v>686</v>
      </c>
      <c r="C687">
        <v>256.54241943359375</v>
      </c>
      <c r="D687">
        <v>300.62701416015625</v>
      </c>
      <c r="E687">
        <v>6361.0370370370374</v>
      </c>
      <c r="F687">
        <v>3161</v>
      </c>
      <c r="G687">
        <f t="shared" si="30"/>
        <v>3200.0370370370374</v>
      </c>
      <c r="H687">
        <f t="shared" si="31"/>
        <v>2.6475087922098368E-2</v>
      </c>
      <c r="J687">
        <f t="shared" si="32"/>
        <v>0.10112028836012724</v>
      </c>
    </row>
    <row r="688" spans="1:10">
      <c r="A688" t="s">
        <v>6</v>
      </c>
      <c r="B688">
        <v>687</v>
      </c>
      <c r="C688">
        <v>256.51266479492187</v>
      </c>
      <c r="D688">
        <v>300.61080932617187</v>
      </c>
      <c r="E688">
        <v>6308.4120370370374</v>
      </c>
      <c r="F688">
        <v>3118</v>
      </c>
      <c r="G688">
        <f t="shared" si="30"/>
        <v>3190.4120370370374</v>
      </c>
      <c r="H688">
        <f t="shared" si="31"/>
        <v>2.3387679055606601E-2</v>
      </c>
      <c r="J688">
        <f t="shared" si="32"/>
        <v>0.11513376841196125</v>
      </c>
    </row>
    <row r="689" spans="1:10">
      <c r="A689" t="s">
        <v>6</v>
      </c>
      <c r="B689">
        <v>688</v>
      </c>
      <c r="C689">
        <v>256.49530029296875</v>
      </c>
      <c r="D689">
        <v>300.78683471679687</v>
      </c>
      <c r="E689">
        <v>6431.875</v>
      </c>
      <c r="F689">
        <v>3234</v>
      </c>
      <c r="G689">
        <f t="shared" si="30"/>
        <v>3197.875</v>
      </c>
      <c r="H689">
        <f t="shared" si="31"/>
        <v>2.5781571837128717E-2</v>
      </c>
      <c r="J689">
        <f t="shared" si="32"/>
        <v>0.12487878318964551</v>
      </c>
    </row>
    <row r="690" spans="1:10">
      <c r="A690" t="s">
        <v>6</v>
      </c>
      <c r="B690">
        <v>689</v>
      </c>
      <c r="C690">
        <v>256.47943115234375</v>
      </c>
      <c r="D690">
        <v>300.76943969726562</v>
      </c>
      <c r="E690">
        <v>6423.1898148148148</v>
      </c>
      <c r="F690">
        <v>2879</v>
      </c>
      <c r="G690">
        <f t="shared" si="30"/>
        <v>3544.1898148148148</v>
      </c>
      <c r="H690">
        <f t="shared" si="31"/>
        <v>0.13686888922483925</v>
      </c>
      <c r="J690">
        <f t="shared" si="32"/>
        <v>0.13688641275760727</v>
      </c>
    </row>
    <row r="691" spans="1:10">
      <c r="A691" t="s">
        <v>6</v>
      </c>
      <c r="B691">
        <v>690</v>
      </c>
      <c r="C691">
        <v>256.48849487304687</v>
      </c>
      <c r="D691">
        <v>300.61734008789063</v>
      </c>
      <c r="E691">
        <v>6449.3425925925922</v>
      </c>
      <c r="F691">
        <v>3214</v>
      </c>
      <c r="G691">
        <f t="shared" si="30"/>
        <v>3235.3425925925922</v>
      </c>
      <c r="H691">
        <f t="shared" si="31"/>
        <v>3.7800042234684077E-2</v>
      </c>
      <c r="J691">
        <f t="shared" si="32"/>
        <v>0.13800435474639755</v>
      </c>
    </row>
    <row r="692" spans="1:10">
      <c r="A692" t="s">
        <v>6</v>
      </c>
      <c r="B692">
        <v>691</v>
      </c>
      <c r="C692">
        <v>256.56411743164062</v>
      </c>
      <c r="D692">
        <v>300.6298828125</v>
      </c>
      <c r="E692">
        <v>6452.9722222222226</v>
      </c>
      <c r="F692">
        <v>2597</v>
      </c>
      <c r="G692">
        <f t="shared" si="30"/>
        <v>3855.9722222222226</v>
      </c>
      <c r="H692">
        <f t="shared" si="31"/>
        <v>0.2368792548399852</v>
      </c>
      <c r="J692">
        <f t="shared" si="32"/>
        <v>0.13552566588682019</v>
      </c>
    </row>
    <row r="693" spans="1:10">
      <c r="A693" t="s">
        <v>6</v>
      </c>
      <c r="B693">
        <v>692</v>
      </c>
      <c r="C693">
        <v>256.45428466796875</v>
      </c>
      <c r="D693">
        <v>300.49356079101563</v>
      </c>
      <c r="E693">
        <v>6588.291666666667</v>
      </c>
      <c r="F693">
        <v>3272</v>
      </c>
      <c r="G693">
        <f t="shared" si="30"/>
        <v>3316.291666666667</v>
      </c>
      <c r="H693">
        <f t="shared" si="31"/>
        <v>6.3766056679421479E-2</v>
      </c>
      <c r="J693">
        <f t="shared" si="32"/>
        <v>0.11837458244243022</v>
      </c>
    </row>
    <row r="694" spans="1:10">
      <c r="A694" t="s">
        <v>6</v>
      </c>
      <c r="B694">
        <v>693</v>
      </c>
      <c r="C694">
        <v>256.50933837890625</v>
      </c>
      <c r="D694">
        <v>300.48443603515625</v>
      </c>
      <c r="E694">
        <v>6561.541666666667</v>
      </c>
      <c r="F694">
        <v>3121</v>
      </c>
      <c r="G694">
        <f t="shared" si="30"/>
        <v>3440.541666666667</v>
      </c>
      <c r="H694">
        <f t="shared" si="31"/>
        <v>0.10362169841049704</v>
      </c>
      <c r="J694">
        <f t="shared" si="32"/>
        <v>0.12486601180135701</v>
      </c>
    </row>
    <row r="695" spans="1:10">
      <c r="A695" t="s">
        <v>6</v>
      </c>
      <c r="B695">
        <v>694</v>
      </c>
      <c r="C695">
        <v>256.48358154296875</v>
      </c>
      <c r="D695">
        <v>300.6204833984375</v>
      </c>
      <c r="E695">
        <v>6512.166666666667</v>
      </c>
      <c r="F695">
        <v>2748</v>
      </c>
      <c r="G695">
        <f t="shared" si="30"/>
        <v>3764.166666666667</v>
      </c>
      <c r="H695">
        <f t="shared" si="31"/>
        <v>0.20743080951890208</v>
      </c>
      <c r="J695">
        <f t="shared" si="32"/>
        <v>0.12398330096429941</v>
      </c>
    </row>
    <row r="696" spans="1:10">
      <c r="A696" t="s">
        <v>6</v>
      </c>
      <c r="B696">
        <v>695</v>
      </c>
      <c r="C696">
        <v>256.620361328125</v>
      </c>
      <c r="D696">
        <v>300.44369506835937</v>
      </c>
      <c r="E696">
        <v>6502.6064814814818</v>
      </c>
      <c r="F696">
        <v>2920</v>
      </c>
      <c r="G696">
        <f t="shared" si="30"/>
        <v>3582.6064814814818</v>
      </c>
      <c r="H696">
        <f t="shared" si="31"/>
        <v>0.14919179387810955</v>
      </c>
      <c r="J696">
        <f t="shared" si="32"/>
        <v>0.12390221749911881</v>
      </c>
    </row>
    <row r="697" spans="1:10">
      <c r="A697" t="s">
        <v>6</v>
      </c>
      <c r="B697">
        <v>696</v>
      </c>
      <c r="C697">
        <v>256.59030151367187</v>
      </c>
      <c r="D697">
        <v>300.61370849609375</v>
      </c>
      <c r="E697">
        <v>6353.9074074074078</v>
      </c>
      <c r="F697">
        <v>2717</v>
      </c>
      <c r="G697">
        <f t="shared" si="30"/>
        <v>3636.9074074074078</v>
      </c>
      <c r="H697">
        <f t="shared" si="31"/>
        <v>0.16660988844043856</v>
      </c>
      <c r="J697">
        <f t="shared" si="32"/>
        <v>0.11413373900806723</v>
      </c>
    </row>
    <row r="698" spans="1:10">
      <c r="A698" t="s">
        <v>6</v>
      </c>
      <c r="B698">
        <v>697</v>
      </c>
      <c r="C698">
        <v>256.54766845703125</v>
      </c>
      <c r="D698">
        <v>300.38198852539062</v>
      </c>
      <c r="E698">
        <v>6431.2129629629626</v>
      </c>
      <c r="F698">
        <v>2937</v>
      </c>
      <c r="G698">
        <f t="shared" si="30"/>
        <v>3494.2129629629626</v>
      </c>
      <c r="H698">
        <f t="shared" si="31"/>
        <v>0.12083782683244923</v>
      </c>
      <c r="J698">
        <f t="shared" si="32"/>
        <v>0.11113350229187033</v>
      </c>
    </row>
    <row r="699" spans="1:10">
      <c r="A699" t="s">
        <v>6</v>
      </c>
      <c r="B699">
        <v>698</v>
      </c>
      <c r="C699">
        <v>256.57333374023437</v>
      </c>
      <c r="D699">
        <v>300.59909057617187</v>
      </c>
      <c r="E699">
        <v>6396.2129629629626</v>
      </c>
      <c r="F699">
        <v>2824</v>
      </c>
      <c r="G699">
        <f t="shared" si="30"/>
        <v>3572.2129629629626</v>
      </c>
      <c r="H699">
        <f t="shared" si="31"/>
        <v>0.14585786751674618</v>
      </c>
      <c r="J699">
        <f t="shared" si="32"/>
        <v>0.10632878721411784</v>
      </c>
    </row>
    <row r="700" spans="1:10">
      <c r="A700" t="s">
        <v>6</v>
      </c>
      <c r="B700">
        <v>699</v>
      </c>
      <c r="C700">
        <v>256.6051025390625</v>
      </c>
      <c r="D700">
        <v>300.527099609375</v>
      </c>
      <c r="E700">
        <v>6373.041666666667</v>
      </c>
      <c r="F700">
        <v>2794</v>
      </c>
      <c r="G700">
        <f t="shared" si="30"/>
        <v>3579.041666666667</v>
      </c>
      <c r="H700">
        <f t="shared" si="31"/>
        <v>0.14804830911274222</v>
      </c>
      <c r="J700">
        <f t="shared" si="32"/>
        <v>9.593421368789895E-2</v>
      </c>
    </row>
    <row r="701" spans="1:10">
      <c r="A701" t="s">
        <v>6</v>
      </c>
      <c r="B701">
        <v>700</v>
      </c>
      <c r="C701">
        <v>256.46560668945312</v>
      </c>
      <c r="D701">
        <v>300.5423583984375</v>
      </c>
      <c r="E701">
        <v>6496.0694444444443</v>
      </c>
      <c r="F701">
        <v>3338</v>
      </c>
      <c r="G701">
        <f t="shared" si="30"/>
        <v>3158.0694444444443</v>
      </c>
      <c r="H701">
        <f t="shared" si="31"/>
        <v>1.3013153638910204E-2</v>
      </c>
      <c r="J701">
        <f t="shared" si="32"/>
        <v>9.4880277145066222E-2</v>
      </c>
    </row>
    <row r="702" spans="1:10">
      <c r="A702" t="s">
        <v>6</v>
      </c>
      <c r="B702">
        <v>701</v>
      </c>
      <c r="C702">
        <v>256.48062133789062</v>
      </c>
      <c r="D702">
        <v>300.48611450195312</v>
      </c>
      <c r="E702">
        <v>6545.2870370370374</v>
      </c>
      <c r="F702">
        <v>3224</v>
      </c>
      <c r="G702">
        <f t="shared" si="30"/>
        <v>3321.2870370370374</v>
      </c>
      <c r="H702">
        <f t="shared" si="31"/>
        <v>6.5368420396085578E-2</v>
      </c>
      <c r="J702">
        <f t="shared" si="32"/>
        <v>0.10061923412657534</v>
      </c>
    </row>
    <row r="703" spans="1:10">
      <c r="A703" t="s">
        <v>6</v>
      </c>
      <c r="B703">
        <v>702</v>
      </c>
      <c r="C703">
        <v>256.56173706054687</v>
      </c>
      <c r="D703">
        <v>300.57144165039063</v>
      </c>
      <c r="E703">
        <v>6409.6620370370374</v>
      </c>
      <c r="F703">
        <v>2891</v>
      </c>
      <c r="G703">
        <f t="shared" si="30"/>
        <v>3518.6620370370374</v>
      </c>
      <c r="H703">
        <f t="shared" si="31"/>
        <v>0.12868035026868951</v>
      </c>
      <c r="J703">
        <f t="shared" si="32"/>
        <v>0.11278828810232337</v>
      </c>
    </row>
    <row r="704" spans="1:10">
      <c r="A704" t="s">
        <v>6</v>
      </c>
      <c r="B704">
        <v>703</v>
      </c>
      <c r="C704">
        <v>256.62042236328125</v>
      </c>
      <c r="D704">
        <v>300.68685913085937</v>
      </c>
      <c r="E704">
        <v>6358.0231481481478</v>
      </c>
      <c r="F704">
        <v>2945</v>
      </c>
      <c r="G704">
        <f t="shared" si="30"/>
        <v>3413.0231481481478</v>
      </c>
      <c r="H704">
        <f t="shared" si="31"/>
        <v>9.4794590039921037E-2</v>
      </c>
      <c r="J704">
        <f t="shared" si="32"/>
        <v>0.10952311933139722</v>
      </c>
    </row>
    <row r="705" spans="1:10">
      <c r="A705" t="s">
        <v>6</v>
      </c>
      <c r="B705">
        <v>704</v>
      </c>
      <c r="C705">
        <v>256.56488037109375</v>
      </c>
      <c r="D705">
        <v>300.49478149414062</v>
      </c>
      <c r="E705">
        <v>6464.6388888888887</v>
      </c>
      <c r="F705">
        <v>2703</v>
      </c>
      <c r="G705">
        <f t="shared" si="30"/>
        <v>3761.6388888888887</v>
      </c>
      <c r="H705">
        <f t="shared" si="31"/>
        <v>0.20661997486709599</v>
      </c>
      <c r="J705">
        <f t="shared" si="32"/>
        <v>0.10868585087592439</v>
      </c>
    </row>
    <row r="706" spans="1:10">
      <c r="A706" t="s">
        <v>6</v>
      </c>
      <c r="B706">
        <v>705</v>
      </c>
      <c r="C706">
        <v>256.46194458007812</v>
      </c>
      <c r="D706">
        <v>300.75003051757812</v>
      </c>
      <c r="E706">
        <v>6515.0740740740739</v>
      </c>
      <c r="F706">
        <v>3237</v>
      </c>
      <c r="G706">
        <f t="shared" si="30"/>
        <v>3278.0740740740739</v>
      </c>
      <c r="H706">
        <f t="shared" si="31"/>
        <v>5.1507008967593748E-2</v>
      </c>
      <c r="J706">
        <f t="shared" si="32"/>
        <v>0.10589946066130269</v>
      </c>
    </row>
    <row r="707" spans="1:10">
      <c r="A707" t="s">
        <v>6</v>
      </c>
      <c r="B707">
        <v>706</v>
      </c>
      <c r="C707">
        <v>256.4833984375</v>
      </c>
      <c r="D707">
        <v>300.59310913085937</v>
      </c>
      <c r="E707">
        <v>6475.375</v>
      </c>
      <c r="F707">
        <v>2932</v>
      </c>
      <c r="G707">
        <f t="shared" ref="G707:G744" si="33">E707-F707</f>
        <v>3543.375</v>
      </c>
      <c r="H707">
        <f t="shared" ref="H707:H744" si="34">(G707-$I$2)/$I$2</f>
        <v>0.13660752127846959</v>
      </c>
      <c r="J707">
        <f t="shared" ref="J707:J744" si="35">AVERAGE(H707:H716)</f>
        <v>0.11037984187833283</v>
      </c>
    </row>
    <row r="708" spans="1:10">
      <c r="A708" t="s">
        <v>6</v>
      </c>
      <c r="B708">
        <v>707</v>
      </c>
      <c r="C708">
        <v>256.48516845703125</v>
      </c>
      <c r="D708">
        <v>300.60794067382812</v>
      </c>
      <c r="E708">
        <v>6547.4259259259261</v>
      </c>
      <c r="F708">
        <v>3203</v>
      </c>
      <c r="G708">
        <f t="shared" si="33"/>
        <v>3344.4259259259261</v>
      </c>
      <c r="H708">
        <f t="shared" si="34"/>
        <v>7.2790676054924314E-2</v>
      </c>
      <c r="J708">
        <f t="shared" si="35"/>
        <v>9.9458225828440064E-2</v>
      </c>
    </row>
    <row r="709" spans="1:10">
      <c r="A709" t="s">
        <v>6</v>
      </c>
      <c r="B709">
        <v>708</v>
      </c>
      <c r="C709">
        <v>256.45993041992187</v>
      </c>
      <c r="D709">
        <v>300.4144287109375</v>
      </c>
      <c r="E709">
        <v>6499.1620370370374</v>
      </c>
      <c r="F709">
        <v>3251</v>
      </c>
      <c r="G709">
        <f t="shared" si="33"/>
        <v>3248.1620370370374</v>
      </c>
      <c r="H709">
        <f t="shared" si="34"/>
        <v>4.1912132254557213E-2</v>
      </c>
      <c r="J709">
        <f t="shared" si="35"/>
        <v>9.889984885210483E-2</v>
      </c>
    </row>
    <row r="710" spans="1:10">
      <c r="A710" t="s">
        <v>6</v>
      </c>
      <c r="B710">
        <v>709</v>
      </c>
      <c r="C710">
        <v>256.61929321289062</v>
      </c>
      <c r="D710">
        <v>300.55044555664062</v>
      </c>
      <c r="E710">
        <v>6337.1851851851852</v>
      </c>
      <c r="F710">
        <v>2791</v>
      </c>
      <c r="G710">
        <f t="shared" si="33"/>
        <v>3546.1851851851852</v>
      </c>
      <c r="H710">
        <f t="shared" si="34"/>
        <v>0.13750894368441502</v>
      </c>
      <c r="J710">
        <f t="shared" si="35"/>
        <v>0.1044554027576102</v>
      </c>
    </row>
    <row r="711" spans="1:10">
      <c r="A711" t="s">
        <v>6</v>
      </c>
      <c r="B711">
        <v>710</v>
      </c>
      <c r="C711">
        <v>256.46041870117187</v>
      </c>
      <c r="D711">
        <v>300.61386108398437</v>
      </c>
      <c r="E711">
        <v>6421.9814814814818</v>
      </c>
      <c r="F711">
        <v>3085</v>
      </c>
      <c r="G711">
        <f t="shared" si="33"/>
        <v>3336.9814814814818</v>
      </c>
      <c r="H711">
        <f t="shared" si="34"/>
        <v>7.040272345400142E-2</v>
      </c>
      <c r="J711">
        <f t="shared" si="35"/>
        <v>9.8664469195857113E-2</v>
      </c>
    </row>
    <row r="712" spans="1:10">
      <c r="A712" t="s">
        <v>6</v>
      </c>
      <c r="B712">
        <v>711</v>
      </c>
      <c r="C712">
        <v>256.4954833984375</v>
      </c>
      <c r="D712">
        <v>300.49691772460937</v>
      </c>
      <c r="E712">
        <v>6545.6574074074078</v>
      </c>
      <c r="F712">
        <v>2845</v>
      </c>
      <c r="G712">
        <f t="shared" si="33"/>
        <v>3700.6574074074078</v>
      </c>
      <c r="H712">
        <f t="shared" si="34"/>
        <v>0.18705896015356588</v>
      </c>
      <c r="J712">
        <f t="shared" si="35"/>
        <v>9.6384776386356646E-2</v>
      </c>
    </row>
    <row r="713" spans="1:10">
      <c r="A713" t="s">
        <v>6</v>
      </c>
      <c r="B713">
        <v>712</v>
      </c>
      <c r="C713">
        <v>256.44952392578125</v>
      </c>
      <c r="D713">
        <v>300.61911010742187</v>
      </c>
      <c r="E713">
        <v>6479.8703703703704</v>
      </c>
      <c r="F713">
        <v>3063</v>
      </c>
      <c r="G713">
        <f t="shared" si="33"/>
        <v>3416.8703703703704</v>
      </c>
      <c r="H713">
        <f t="shared" si="34"/>
        <v>9.6028662559427977E-2</v>
      </c>
      <c r="J713">
        <f t="shared" si="35"/>
        <v>8.7311893043484357E-2</v>
      </c>
    </row>
    <row r="714" spans="1:10">
      <c r="A714" t="s">
        <v>6</v>
      </c>
      <c r="B714">
        <v>713</v>
      </c>
      <c r="C714">
        <v>256.48648071289062</v>
      </c>
      <c r="D714">
        <v>300.62435913085937</v>
      </c>
      <c r="E714">
        <v>6424.9212962962965</v>
      </c>
      <c r="F714">
        <v>3038</v>
      </c>
      <c r="G714">
        <f t="shared" si="33"/>
        <v>3386.9212962962965</v>
      </c>
      <c r="H714">
        <f t="shared" si="34"/>
        <v>8.6421905485192699E-2</v>
      </c>
      <c r="J714">
        <f t="shared" si="35"/>
        <v>8.3688828391449727E-2</v>
      </c>
    </row>
    <row r="715" spans="1:10">
      <c r="A715" t="s">
        <v>6</v>
      </c>
      <c r="B715">
        <v>714</v>
      </c>
      <c r="C715">
        <v>256.42843627929687</v>
      </c>
      <c r="D715">
        <v>300.42416381835937</v>
      </c>
      <c r="E715">
        <v>6632.7731481481478</v>
      </c>
      <c r="F715">
        <v>2958</v>
      </c>
      <c r="G715">
        <f t="shared" si="33"/>
        <v>3674.7731481481478</v>
      </c>
      <c r="H715">
        <f t="shared" si="34"/>
        <v>0.17875607272087901</v>
      </c>
      <c r="J715">
        <f t="shared" si="35"/>
        <v>9.5953816283876642E-2</v>
      </c>
    </row>
    <row r="716" spans="1:10">
      <c r="A716" t="s">
        <v>6</v>
      </c>
      <c r="B716">
        <v>715</v>
      </c>
      <c r="C716">
        <v>256.46804809570312</v>
      </c>
      <c r="D716">
        <v>300.55856323242187</v>
      </c>
      <c r="E716">
        <v>6449.75</v>
      </c>
      <c r="F716">
        <v>3032</v>
      </c>
      <c r="G716">
        <f t="shared" si="33"/>
        <v>3417.75</v>
      </c>
      <c r="H716">
        <f t="shared" si="34"/>
        <v>9.6310821137895214E-2</v>
      </c>
      <c r="J716">
        <f t="shared" si="35"/>
        <v>8.3392413379544159E-2</v>
      </c>
    </row>
    <row r="717" spans="1:10">
      <c r="A717" t="s">
        <v>6</v>
      </c>
      <c r="B717">
        <v>716</v>
      </c>
      <c r="C717">
        <v>256.61514282226562</v>
      </c>
      <c r="D717">
        <v>300.63427734375</v>
      </c>
      <c r="E717">
        <v>6348.8935185185182</v>
      </c>
      <c r="F717">
        <v>3146</v>
      </c>
      <c r="G717">
        <f t="shared" si="33"/>
        <v>3202.8935185185182</v>
      </c>
      <c r="H717">
        <f t="shared" si="34"/>
        <v>2.7391360779541848E-2</v>
      </c>
      <c r="J717">
        <f t="shared" si="35"/>
        <v>8.992215690333652E-2</v>
      </c>
    </row>
    <row r="718" spans="1:10">
      <c r="A718" t="s">
        <v>6</v>
      </c>
      <c r="B718">
        <v>717</v>
      </c>
      <c r="C718">
        <v>256.54144287109375</v>
      </c>
      <c r="D718">
        <v>300.56069946289062</v>
      </c>
      <c r="E718">
        <v>6305.0185185185182</v>
      </c>
      <c r="F718">
        <v>2978</v>
      </c>
      <c r="G718">
        <f t="shared" si="33"/>
        <v>3327.0185185185182</v>
      </c>
      <c r="H718">
        <f t="shared" si="34"/>
        <v>6.7206906291572055E-2</v>
      </c>
      <c r="J718">
        <f t="shared" si="35"/>
        <v>0.10080115215742924</v>
      </c>
    </row>
    <row r="719" spans="1:10">
      <c r="A719" t="s">
        <v>6</v>
      </c>
      <c r="B719">
        <v>718</v>
      </c>
      <c r="C719">
        <v>256.61083984375</v>
      </c>
      <c r="D719">
        <v>300.67691040039062</v>
      </c>
      <c r="E719">
        <v>6298.3564814814818</v>
      </c>
      <c r="F719">
        <v>2877</v>
      </c>
      <c r="G719">
        <f t="shared" si="33"/>
        <v>3421.3564814814818</v>
      </c>
      <c r="H719">
        <f t="shared" si="34"/>
        <v>9.7467671309611079E-2</v>
      </c>
      <c r="J719">
        <f t="shared" si="35"/>
        <v>0.10032430415981956</v>
      </c>
    </row>
    <row r="720" spans="1:10">
      <c r="A720" t="s">
        <v>6</v>
      </c>
      <c r="B720">
        <v>719</v>
      </c>
      <c r="C720">
        <v>256.44085693359375</v>
      </c>
      <c r="D720">
        <v>300.55978393554687</v>
      </c>
      <c r="E720">
        <v>6551.6527777777774</v>
      </c>
      <c r="F720">
        <v>3186</v>
      </c>
      <c r="G720">
        <f t="shared" si="33"/>
        <v>3365.6527777777774</v>
      </c>
      <c r="H720">
        <f t="shared" si="34"/>
        <v>7.9599608066884084E-2</v>
      </c>
      <c r="J720">
        <f t="shared" si="35"/>
        <v>0.10684127629532339</v>
      </c>
    </row>
    <row r="721" spans="1:10">
      <c r="A721" t="s">
        <v>6</v>
      </c>
      <c r="B721">
        <v>720</v>
      </c>
      <c r="C721">
        <v>256.48373413085937</v>
      </c>
      <c r="D721">
        <v>300.61004638671875</v>
      </c>
      <c r="E721">
        <v>6439.9120370370374</v>
      </c>
      <c r="F721">
        <v>3174</v>
      </c>
      <c r="G721">
        <f t="shared" si="33"/>
        <v>3265.9120370370374</v>
      </c>
      <c r="H721">
        <f t="shared" si="34"/>
        <v>4.7605795358996575E-2</v>
      </c>
      <c r="J721">
        <f t="shared" si="35"/>
        <v>0.1048952731309892</v>
      </c>
    </row>
    <row r="722" spans="1:10">
      <c r="A722" t="s">
        <v>6</v>
      </c>
      <c r="B722">
        <v>721</v>
      </c>
      <c r="C722">
        <v>256.46200561523437</v>
      </c>
      <c r="D722">
        <v>300.67581176757812</v>
      </c>
      <c r="E722">
        <v>6483.8101851851852</v>
      </c>
      <c r="F722">
        <v>3066</v>
      </c>
      <c r="G722">
        <f t="shared" si="33"/>
        <v>3417.8101851851852</v>
      </c>
      <c r="H722">
        <f t="shared" si="34"/>
        <v>9.6330126724842993E-2</v>
      </c>
      <c r="J722">
        <f t="shared" si="35"/>
        <v>0.10750984362177582</v>
      </c>
    </row>
    <row r="723" spans="1:10">
      <c r="A723" t="s">
        <v>6</v>
      </c>
      <c r="B723">
        <v>722</v>
      </c>
      <c r="C723">
        <v>256.77581787109375</v>
      </c>
      <c r="D723">
        <v>300.57327270507812</v>
      </c>
      <c r="E723">
        <v>6322.9212962962965</v>
      </c>
      <c r="F723">
        <v>3019</v>
      </c>
      <c r="G723">
        <f t="shared" si="33"/>
        <v>3303.9212962962965</v>
      </c>
      <c r="H723">
        <f t="shared" si="34"/>
        <v>5.9798016039081872E-2</v>
      </c>
      <c r="J723">
        <f t="shared" si="35"/>
        <v>0.10796604949180291</v>
      </c>
    </row>
    <row r="724" spans="1:10">
      <c r="A724" t="s">
        <v>6</v>
      </c>
      <c r="B724">
        <v>723</v>
      </c>
      <c r="C724">
        <v>256.51934814453125</v>
      </c>
      <c r="D724">
        <v>300.40762329101562</v>
      </c>
      <c r="E724">
        <v>6481.2824074074078</v>
      </c>
      <c r="F724">
        <v>2712</v>
      </c>
      <c r="G724">
        <f t="shared" si="33"/>
        <v>3769.2824074074078</v>
      </c>
      <c r="H724">
        <f t="shared" si="34"/>
        <v>0.20907178440946173</v>
      </c>
      <c r="J724">
        <f t="shared" si="35"/>
        <v>0.11663544606746698</v>
      </c>
    </row>
    <row r="725" spans="1:10">
      <c r="A725" t="s">
        <v>6</v>
      </c>
      <c r="B725">
        <v>724</v>
      </c>
      <c r="C725">
        <v>256.6800537109375</v>
      </c>
      <c r="D725">
        <v>300.6656494140625</v>
      </c>
      <c r="E725">
        <v>6288.1712962962965</v>
      </c>
      <c r="F725">
        <v>3005</v>
      </c>
      <c r="G725">
        <f t="shared" si="33"/>
        <v>3283.1712962962965</v>
      </c>
      <c r="H725">
        <f t="shared" si="34"/>
        <v>5.3142043677554165E-2</v>
      </c>
      <c r="J725">
        <f t="shared" si="35"/>
        <v>0.11156787799819497</v>
      </c>
    </row>
    <row r="726" spans="1:10">
      <c r="A726" t="s">
        <v>6</v>
      </c>
      <c r="B726">
        <v>725</v>
      </c>
      <c r="C726">
        <v>256.50347900390625</v>
      </c>
      <c r="D726">
        <v>300.51730346679688</v>
      </c>
      <c r="E726">
        <v>6300.3148148148148</v>
      </c>
      <c r="F726">
        <v>2679</v>
      </c>
      <c r="G726">
        <f t="shared" si="33"/>
        <v>3621.3148148148148</v>
      </c>
      <c r="H726">
        <f t="shared" si="34"/>
        <v>0.16160825637581877</v>
      </c>
      <c r="J726">
        <f t="shared" si="35"/>
        <v>0.10530232400655695</v>
      </c>
    </row>
    <row r="727" spans="1:10">
      <c r="A727" t="s">
        <v>6</v>
      </c>
      <c r="B727">
        <v>726</v>
      </c>
      <c r="C727">
        <v>256.45889282226562</v>
      </c>
      <c r="D727">
        <v>300.56167602539062</v>
      </c>
      <c r="E727">
        <v>6481.0462962962965</v>
      </c>
      <c r="F727">
        <v>2939</v>
      </c>
      <c r="G727">
        <f t="shared" si="33"/>
        <v>3542.0462962962965</v>
      </c>
      <c r="H727">
        <f t="shared" si="34"/>
        <v>0.13618131332046912</v>
      </c>
      <c r="J727">
        <f t="shared" si="35"/>
        <v>9.9954379412997438E-2</v>
      </c>
    </row>
    <row r="728" spans="1:10">
      <c r="A728" t="s">
        <v>6</v>
      </c>
      <c r="B728">
        <v>727</v>
      </c>
      <c r="C728">
        <v>256.43865966796875</v>
      </c>
      <c r="D728">
        <v>300.6209716796875</v>
      </c>
      <c r="E728">
        <v>6473.1527777777774</v>
      </c>
      <c r="F728">
        <v>3161</v>
      </c>
      <c r="G728">
        <f t="shared" si="33"/>
        <v>3312.1527777777774</v>
      </c>
      <c r="H728">
        <f t="shared" si="34"/>
        <v>6.2438426315475297E-2</v>
      </c>
      <c r="J728">
        <f t="shared" si="35"/>
        <v>0.10281160628126593</v>
      </c>
    </row>
    <row r="729" spans="1:10">
      <c r="A729" t="s">
        <v>6</v>
      </c>
      <c r="B729">
        <v>728</v>
      </c>
      <c r="C729">
        <v>256.5496826171875</v>
      </c>
      <c r="D729">
        <v>300.67376708984375</v>
      </c>
      <c r="E729">
        <v>6373.5231481481478</v>
      </c>
      <c r="F729">
        <v>2749</v>
      </c>
      <c r="G729">
        <f t="shared" si="33"/>
        <v>3624.5231481481478</v>
      </c>
      <c r="H729">
        <f t="shared" si="34"/>
        <v>0.16263739266464924</v>
      </c>
      <c r="J729">
        <f t="shared" si="35"/>
        <v>9.9392141319272695E-2</v>
      </c>
    </row>
    <row r="730" spans="1:10">
      <c r="A730" t="s">
        <v>6</v>
      </c>
      <c r="B730">
        <v>729</v>
      </c>
      <c r="C730">
        <v>256.4864501953125</v>
      </c>
      <c r="D730">
        <v>300.60824584960937</v>
      </c>
      <c r="E730">
        <v>6400.9861111111113</v>
      </c>
      <c r="F730">
        <v>3096</v>
      </c>
      <c r="G730">
        <f t="shared" si="33"/>
        <v>3304.9861111111113</v>
      </c>
      <c r="H730">
        <f t="shared" si="34"/>
        <v>6.0139576423542229E-2</v>
      </c>
      <c r="J730">
        <f t="shared" si="35"/>
        <v>8.9730289069978764E-2</v>
      </c>
    </row>
    <row r="731" spans="1:10">
      <c r="A731" t="s">
        <v>6</v>
      </c>
      <c r="B731">
        <v>730</v>
      </c>
      <c r="C731">
        <v>256.52365112304688</v>
      </c>
      <c r="D731">
        <v>300.39056396484375</v>
      </c>
      <c r="E731">
        <v>6393.4212962962965</v>
      </c>
      <c r="F731">
        <v>3046</v>
      </c>
      <c r="G731">
        <f t="shared" si="33"/>
        <v>3347.4212962962965</v>
      </c>
      <c r="H731">
        <f t="shared" si="34"/>
        <v>7.3751500266862849E-2</v>
      </c>
      <c r="J731">
        <f t="shared" si="35"/>
        <v>9.773869204945454E-2</v>
      </c>
    </row>
    <row r="732" spans="1:10">
      <c r="A732" t="s">
        <v>6</v>
      </c>
      <c r="B732">
        <v>731</v>
      </c>
      <c r="C732">
        <v>256.48977661132812</v>
      </c>
      <c r="D732">
        <v>300.7674560546875</v>
      </c>
      <c r="E732">
        <v>6445.0324074074078</v>
      </c>
      <c r="F732">
        <v>3013</v>
      </c>
      <c r="G732">
        <f t="shared" si="33"/>
        <v>3432.0324074074078</v>
      </c>
      <c r="H732">
        <f t="shared" si="34"/>
        <v>0.10089218542511379</v>
      </c>
      <c r="J732">
        <f t="shared" si="35"/>
        <v>0.108576700057412</v>
      </c>
    </row>
    <row r="733" spans="1:10">
      <c r="A733" t="s">
        <v>6</v>
      </c>
      <c r="B733">
        <v>732</v>
      </c>
      <c r="C733">
        <v>256.44284057617187</v>
      </c>
      <c r="D733">
        <v>300.55816650390625</v>
      </c>
      <c r="E733">
        <v>6431.1898148148148</v>
      </c>
      <c r="F733">
        <v>2857</v>
      </c>
      <c r="G733">
        <f t="shared" si="33"/>
        <v>3574.1898148148148</v>
      </c>
      <c r="H733">
        <f t="shared" si="34"/>
        <v>0.1464919817957227</v>
      </c>
      <c r="J733">
        <f t="shared" si="35"/>
        <v>0.10149882636881821</v>
      </c>
    </row>
    <row r="734" spans="1:10">
      <c r="A734" t="s">
        <v>6</v>
      </c>
      <c r="B734">
        <v>733</v>
      </c>
      <c r="C734">
        <v>256.5675048828125</v>
      </c>
      <c r="D734">
        <v>300.49102783203125</v>
      </c>
      <c r="E734">
        <v>6429.3009259259261</v>
      </c>
      <c r="F734">
        <v>2818</v>
      </c>
      <c r="G734">
        <f t="shared" si="33"/>
        <v>3611.3009259259261</v>
      </c>
      <c r="H734">
        <f t="shared" si="34"/>
        <v>0.15839610371674154</v>
      </c>
      <c r="J734">
        <f t="shared" si="35"/>
        <v>9.9073599134634621E-2</v>
      </c>
    </row>
    <row r="735" spans="1:10">
      <c r="A735" t="s">
        <v>6</v>
      </c>
      <c r="B735">
        <v>734</v>
      </c>
      <c r="C735">
        <v>256.4091796875</v>
      </c>
      <c r="D735">
        <v>300.54681396484375</v>
      </c>
      <c r="E735">
        <v>6427.8425925925922</v>
      </c>
      <c r="F735">
        <v>3340</v>
      </c>
      <c r="G735">
        <f t="shared" si="33"/>
        <v>3087.8425925925922</v>
      </c>
      <c r="H735">
        <f t="shared" si="34"/>
        <v>-9.5134962388261409E-3</v>
      </c>
      <c r="J735">
        <f t="shared" si="35"/>
        <v>9.054082671275468E-2</v>
      </c>
    </row>
    <row r="736" spans="1:10">
      <c r="A736" t="s">
        <v>6</v>
      </c>
      <c r="B736">
        <v>735</v>
      </c>
      <c r="C736">
        <v>256.48190307617187</v>
      </c>
      <c r="D736">
        <v>300.5989990234375</v>
      </c>
      <c r="E736">
        <v>6424.5925925925922</v>
      </c>
      <c r="F736">
        <v>2970</v>
      </c>
      <c r="G736">
        <f t="shared" si="33"/>
        <v>3454.5925925925922</v>
      </c>
      <c r="H736">
        <f t="shared" si="34"/>
        <v>0.10812881044022384</v>
      </c>
      <c r="J736">
        <f t="shared" si="35"/>
        <v>0.10165797370737478</v>
      </c>
    </row>
    <row r="737" spans="1:10">
      <c r="A737" t="s">
        <v>6</v>
      </c>
      <c r="B737">
        <v>736</v>
      </c>
      <c r="C737">
        <v>256.70736694335937</v>
      </c>
      <c r="D737">
        <v>300.42141723632812</v>
      </c>
      <c r="E737">
        <v>6286.1203703703704</v>
      </c>
      <c r="F737">
        <v>2655</v>
      </c>
      <c r="G737">
        <f t="shared" si="33"/>
        <v>3631.1203703703704</v>
      </c>
      <c r="H737">
        <f t="shared" si="34"/>
        <v>0.16475358200315385</v>
      </c>
      <c r="J737">
        <f t="shared" si="35"/>
        <v>0.10084911911576865</v>
      </c>
    </row>
    <row r="738" spans="1:10">
      <c r="A738" t="s">
        <v>6</v>
      </c>
      <c r="B738">
        <v>737</v>
      </c>
      <c r="C738">
        <v>256.48300170898437</v>
      </c>
      <c r="D738">
        <v>300.6240234375</v>
      </c>
      <c r="E738">
        <v>6395.5509259259261</v>
      </c>
      <c r="F738">
        <v>3190</v>
      </c>
      <c r="G738">
        <f t="shared" si="33"/>
        <v>3205.5509259259261</v>
      </c>
      <c r="H738">
        <f t="shared" si="34"/>
        <v>2.8243776695543083E-2</v>
      </c>
      <c r="J738">
        <f t="shared" si="35"/>
        <v>9.1719910131856458E-2</v>
      </c>
    </row>
    <row r="739" spans="1:10">
      <c r="A739" t="s">
        <v>6</v>
      </c>
      <c r="B739">
        <v>738</v>
      </c>
      <c r="C739">
        <v>256.46591186523437</v>
      </c>
      <c r="D739">
        <v>300.62307739257812</v>
      </c>
      <c r="E739">
        <v>6376.3148148148148</v>
      </c>
      <c r="F739">
        <v>3053</v>
      </c>
      <c r="G739">
        <f t="shared" si="33"/>
        <v>3323.3148148148148</v>
      </c>
      <c r="H739">
        <f t="shared" si="34"/>
        <v>6.6018870171709973E-2</v>
      </c>
      <c r="J739">
        <f t="shared" si="35"/>
        <v>0.10229926570457537</v>
      </c>
    </row>
    <row r="740" spans="1:10">
      <c r="A740" t="s">
        <v>6</v>
      </c>
      <c r="B740">
        <v>739</v>
      </c>
      <c r="C740">
        <v>256.62051391601562</v>
      </c>
      <c r="D740">
        <v>300.69903564453125</v>
      </c>
      <c r="E740">
        <v>6255.6481481481478</v>
      </c>
      <c r="F740">
        <v>2701</v>
      </c>
      <c r="G740">
        <f t="shared" si="33"/>
        <v>3554.6481481481478</v>
      </c>
      <c r="H740">
        <f t="shared" si="34"/>
        <v>0.14022360621829991</v>
      </c>
      <c r="J740">
        <f t="shared" si="35"/>
        <v>0.10955534481114844</v>
      </c>
    </row>
    <row r="741" spans="1:10">
      <c r="A741" t="s">
        <v>6</v>
      </c>
      <c r="B741">
        <v>740</v>
      </c>
      <c r="C741">
        <v>256.5592041015625</v>
      </c>
      <c r="D741">
        <v>300.52362060546875</v>
      </c>
      <c r="E741">
        <v>6347.2962962962965</v>
      </c>
      <c r="F741">
        <v>2662</v>
      </c>
      <c r="G741">
        <f t="shared" si="33"/>
        <v>3685.2962962962965</v>
      </c>
      <c r="H741">
        <f t="shared" si="34"/>
        <v>0.18213158034643753</v>
      </c>
      <c r="J741">
        <f t="shared" si="35"/>
        <v>0.10188827945936059</v>
      </c>
    </row>
    <row r="742" spans="1:10">
      <c r="A742" t="s">
        <v>6</v>
      </c>
      <c r="B742">
        <v>741</v>
      </c>
      <c r="C742">
        <v>256.46905517578125</v>
      </c>
      <c r="D742">
        <v>300.6192626953125</v>
      </c>
      <c r="E742">
        <v>6457.3796296296296</v>
      </c>
      <c r="F742">
        <v>3246</v>
      </c>
      <c r="G742">
        <f t="shared" si="33"/>
        <v>3211.3796296296296</v>
      </c>
      <c r="H742">
        <f t="shared" si="34"/>
        <v>3.0113448539176069E-2</v>
      </c>
      <c r="J742">
        <f t="shared" si="35"/>
        <v>7.5140512497001599E-2</v>
      </c>
    </row>
    <row r="743" spans="1:10">
      <c r="A743" t="s">
        <v>6</v>
      </c>
      <c r="B743">
        <v>742</v>
      </c>
      <c r="C743">
        <v>256.61749267578125</v>
      </c>
      <c r="D743">
        <v>300.50848388671875</v>
      </c>
      <c r="E743">
        <v>6328.583333333333</v>
      </c>
      <c r="F743">
        <v>2830</v>
      </c>
      <c r="G743">
        <f t="shared" si="33"/>
        <v>3498.583333333333</v>
      </c>
      <c r="H743">
        <f t="shared" si="34"/>
        <v>0.1222397094538866</v>
      </c>
      <c r="J743">
        <f t="shared" si="35"/>
        <v>9.7654044475914359E-2</v>
      </c>
    </row>
    <row r="744" spans="1:10">
      <c r="A744" t="s">
        <v>6</v>
      </c>
      <c r="B744">
        <v>743</v>
      </c>
      <c r="C744">
        <v>256.45535278320312</v>
      </c>
      <c r="D744">
        <v>300.55780029296875</v>
      </c>
      <c r="E744">
        <v>6425.291666666667</v>
      </c>
      <c r="F744">
        <v>3080</v>
      </c>
      <c r="G744">
        <f t="shared" si="33"/>
        <v>3345.291666666667</v>
      </c>
      <c r="H744">
        <f t="shared" si="34"/>
        <v>7.3068379497942135E-2</v>
      </c>
      <c r="J744">
        <f t="shared" si="35"/>
        <v>7.3068379497942135E-2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2020-12-23T13:48:45Z</dcterms:created>
  <dcterms:modified xsi:type="dcterms:W3CDTF">2020-12-23T13:52:19Z</dcterms:modified>
</cp:coreProperties>
</file>